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000" windowHeight="9495" activeTab="1"/>
  </bookViews>
  <sheets>
    <sheet name="座位示意图" sheetId="1" r:id="rId1"/>
    <sheet name="名单及座位表" sheetId="2" r:id="rId2"/>
  </sheets>
  <definedNames>
    <definedName name="_xlnm.Print_Titles" localSheetId="1">'名单及座位表'!$3:$3</definedName>
  </definedNames>
  <calcPr fullCalcOnLoad="1"/>
</workbook>
</file>

<file path=xl/sharedStrings.xml><?xml version="1.0" encoding="utf-8"?>
<sst xmlns="http://schemas.openxmlformats.org/spreadsheetml/2006/main" count="787" uniqueCount="411">
  <si>
    <t>序号</t>
  </si>
  <si>
    <t>姓名</t>
  </si>
  <si>
    <t>准考证号</t>
  </si>
  <si>
    <t>排号</t>
  </si>
  <si>
    <t>座位号</t>
  </si>
  <si>
    <t>课程组</t>
  </si>
  <si>
    <t>备注</t>
  </si>
  <si>
    <r>
      <t xml:space="preserve"> 讲台--</t>
    </r>
    <r>
      <rPr>
        <b/>
        <sz val="14"/>
        <color indexed="10"/>
        <rFont val="宋体"/>
        <family val="0"/>
      </rPr>
      <t xml:space="preserve">深大【粤海校区】汇文楼（文科楼）H5-401 </t>
    </r>
  </si>
  <si>
    <t>请各位同学必须认真核对姓名、准考证号、课程组！如有错误请尽快致电经院自考办（0755-26534150）更改。</t>
  </si>
  <si>
    <t>2023年9月23日《管理系统中计算机应用》实践考核名单</t>
  </si>
  <si>
    <t>黄壮标</t>
  </si>
  <si>
    <t>060517100407</t>
  </si>
  <si>
    <t xml:space="preserve">金融 </t>
  </si>
  <si>
    <t>黄晓燕</t>
  </si>
  <si>
    <t>030719206907</t>
  </si>
  <si>
    <t>陈明秀</t>
  </si>
  <si>
    <t>011216100130</t>
  </si>
  <si>
    <t>陈业怡</t>
  </si>
  <si>
    <t>011315200148</t>
  </si>
  <si>
    <t>陈玟珊</t>
  </si>
  <si>
    <t>060519300727</t>
  </si>
  <si>
    <t>吴泱宜</t>
  </si>
  <si>
    <t>011417300283</t>
  </si>
  <si>
    <t>欧碧情</t>
  </si>
  <si>
    <t>040218308455</t>
  </si>
  <si>
    <t>林华娜</t>
  </si>
  <si>
    <t>010618100273</t>
  </si>
  <si>
    <t>谭曼红</t>
  </si>
  <si>
    <t>010616300152</t>
  </si>
  <si>
    <t>韦思婷</t>
  </si>
  <si>
    <t>040218308460</t>
  </si>
  <si>
    <t>罗洁</t>
  </si>
  <si>
    <t>080221100012</t>
  </si>
  <si>
    <t>蔡梦琪</t>
  </si>
  <si>
    <t>011315100019</t>
  </si>
  <si>
    <t>欧阳凯</t>
  </si>
  <si>
    <t>018318301447</t>
  </si>
  <si>
    <t>谢毓璇</t>
  </si>
  <si>
    <t>011315200032</t>
  </si>
  <si>
    <t>黄奕纯</t>
  </si>
  <si>
    <t>040218308290</t>
  </si>
  <si>
    <t>胡凌丽</t>
  </si>
  <si>
    <t>200113100203</t>
  </si>
  <si>
    <t>谢玉莹</t>
  </si>
  <si>
    <t>190116201764</t>
  </si>
  <si>
    <t>廖嘉敏</t>
  </si>
  <si>
    <t>030418202635</t>
  </si>
  <si>
    <t>谢玉辉</t>
  </si>
  <si>
    <t>030419203703</t>
  </si>
  <si>
    <t>余军</t>
  </si>
  <si>
    <t>130221101195</t>
  </si>
  <si>
    <t>李秋明</t>
  </si>
  <si>
    <t>011417400527</t>
  </si>
  <si>
    <t>文晓成</t>
  </si>
  <si>
    <t>030418101740</t>
  </si>
  <si>
    <t>黄嘉雯</t>
  </si>
  <si>
    <t>010614105070</t>
  </si>
  <si>
    <t>林丹荀</t>
  </si>
  <si>
    <t>011315100062</t>
  </si>
  <si>
    <t>第3排</t>
  </si>
  <si>
    <t>黄雪雯</t>
  </si>
  <si>
    <t>010614105078</t>
  </si>
  <si>
    <t>许秀遵</t>
  </si>
  <si>
    <t>010519203166</t>
  </si>
  <si>
    <t>吴娇弟</t>
  </si>
  <si>
    <t>060517100217</t>
  </si>
  <si>
    <t>陈鹏展</t>
  </si>
  <si>
    <t>030418208654</t>
  </si>
  <si>
    <t>黄安妮</t>
  </si>
  <si>
    <t>190114200848</t>
  </si>
  <si>
    <t>杨诗建</t>
  </si>
  <si>
    <t>010319200521</t>
  </si>
  <si>
    <t>孙春荣</t>
  </si>
  <si>
    <t>088305200008</t>
  </si>
  <si>
    <t>林佩棋</t>
  </si>
  <si>
    <t>060518304562</t>
  </si>
  <si>
    <t>第4排</t>
  </si>
  <si>
    <t>邱永梅</t>
  </si>
  <si>
    <t>030618307894</t>
  </si>
  <si>
    <t>谢文会</t>
  </si>
  <si>
    <t>030510200652</t>
  </si>
  <si>
    <t>销售管理</t>
  </si>
  <si>
    <t>陈明芳</t>
  </si>
  <si>
    <t>080318300062</t>
  </si>
  <si>
    <t>张才华</t>
  </si>
  <si>
    <t>040216303737</t>
  </si>
  <si>
    <t>罗雨婷</t>
  </si>
  <si>
    <t>030418305231</t>
  </si>
  <si>
    <t>丘莉娇</t>
  </si>
  <si>
    <t>010619204529</t>
  </si>
  <si>
    <t>谢丝翠</t>
  </si>
  <si>
    <t>030418302777</t>
  </si>
  <si>
    <t>第5排</t>
  </si>
  <si>
    <t>徐焕金</t>
  </si>
  <si>
    <t>010617101543</t>
  </si>
  <si>
    <t>庄富强</t>
  </si>
  <si>
    <t>030516200631</t>
  </si>
  <si>
    <t>罗霞</t>
  </si>
  <si>
    <t>030720201504</t>
  </si>
  <si>
    <t>区梓琪</t>
  </si>
  <si>
    <t>018419200083</t>
  </si>
  <si>
    <t>韩文巧</t>
  </si>
  <si>
    <t>030418210732</t>
  </si>
  <si>
    <t>江秋仪</t>
  </si>
  <si>
    <t>030419218044</t>
  </si>
  <si>
    <t>黄琼</t>
  </si>
  <si>
    <t>040219200580</t>
  </si>
  <si>
    <t>曹玉坤</t>
  </si>
  <si>
    <t>030106301884</t>
  </si>
  <si>
    <t>第6排</t>
  </si>
  <si>
    <t>黎章珍</t>
  </si>
  <si>
    <t>040219200581</t>
  </si>
  <si>
    <t>叶志勇</t>
  </si>
  <si>
    <t>060619100214</t>
  </si>
  <si>
    <t>黄冬琪</t>
  </si>
  <si>
    <t>010520200985</t>
  </si>
  <si>
    <t>陈聪</t>
  </si>
  <si>
    <t>030418208859</t>
  </si>
  <si>
    <t>吴金</t>
  </si>
  <si>
    <t>030418207967</t>
  </si>
  <si>
    <t>罗开萍</t>
  </si>
  <si>
    <t>030621202230</t>
  </si>
  <si>
    <t>林安琪</t>
  </si>
  <si>
    <t>030419110076</t>
  </si>
  <si>
    <t>第7排</t>
  </si>
  <si>
    <t>高志富</t>
  </si>
  <si>
    <t>030418205908</t>
  </si>
  <si>
    <t>尹洋洋</t>
  </si>
  <si>
    <t>200119200254</t>
  </si>
  <si>
    <t>徐茂蓝</t>
  </si>
  <si>
    <t>011320101414</t>
  </si>
  <si>
    <t>第8排</t>
  </si>
  <si>
    <t>郑建清</t>
  </si>
  <si>
    <t>010520100009</t>
  </si>
  <si>
    <t>刘明杰</t>
  </si>
  <si>
    <t>030418210262</t>
  </si>
  <si>
    <t>张小妹</t>
  </si>
  <si>
    <t>030617102904</t>
  </si>
  <si>
    <t>张婵</t>
  </si>
  <si>
    <t>030418206467</t>
  </si>
  <si>
    <t>赖雨珊</t>
  </si>
  <si>
    <t>030419219901</t>
  </si>
  <si>
    <t>杨利华</t>
  </si>
  <si>
    <t>030417205917</t>
  </si>
  <si>
    <t>邓佳钰</t>
  </si>
  <si>
    <t>030616401489</t>
  </si>
  <si>
    <t>蔡文旭</t>
  </si>
  <si>
    <t>030418209745</t>
  </si>
  <si>
    <t>第9排</t>
  </si>
  <si>
    <t>林道洵</t>
  </si>
  <si>
    <t>030419201435</t>
  </si>
  <si>
    <t>张旭东</t>
  </si>
  <si>
    <t>030419207788</t>
  </si>
  <si>
    <t>张小叶</t>
  </si>
  <si>
    <t>030419101134</t>
  </si>
  <si>
    <t>佘野平</t>
  </si>
  <si>
    <t>030419306167</t>
  </si>
  <si>
    <t>杨家红</t>
  </si>
  <si>
    <t>030617101242</t>
  </si>
  <si>
    <t>经周</t>
  </si>
  <si>
    <t>030418109457</t>
  </si>
  <si>
    <t>陈智顷</t>
  </si>
  <si>
    <t>030418109252</t>
  </si>
  <si>
    <t>官丹</t>
  </si>
  <si>
    <t>030120116067</t>
  </si>
  <si>
    <t>第10排</t>
  </si>
  <si>
    <t>唐顺林</t>
  </si>
  <si>
    <t>070120200240</t>
  </si>
  <si>
    <t>楼琛</t>
  </si>
  <si>
    <t>030419111135</t>
  </si>
  <si>
    <t>郑林辉</t>
  </si>
  <si>
    <t>030718302371</t>
  </si>
  <si>
    <t>缪欣欣</t>
  </si>
  <si>
    <t>030516200395</t>
  </si>
  <si>
    <t>黄嘉天</t>
  </si>
  <si>
    <t>030719300340</t>
  </si>
  <si>
    <t>陈波</t>
  </si>
  <si>
    <t>030419306186</t>
  </si>
  <si>
    <t>黄重琪</t>
  </si>
  <si>
    <t>030315400587</t>
  </si>
  <si>
    <t>周亚平</t>
  </si>
  <si>
    <t>030718101129</t>
  </si>
  <si>
    <t>第11排</t>
  </si>
  <si>
    <t>豆彪</t>
  </si>
  <si>
    <t>030418217393</t>
  </si>
  <si>
    <t>胡婉婷</t>
  </si>
  <si>
    <t>060419200325</t>
  </si>
  <si>
    <t>谭文芝</t>
  </si>
  <si>
    <t>030418206235</t>
  </si>
  <si>
    <t>刘文浩</t>
  </si>
  <si>
    <t>030418209736</t>
  </si>
  <si>
    <t>王亚丹</t>
  </si>
  <si>
    <t>030112405137</t>
  </si>
  <si>
    <t>卢燕</t>
  </si>
  <si>
    <t>030417100351</t>
  </si>
  <si>
    <t>黄苏秦</t>
  </si>
  <si>
    <t>030417104043</t>
  </si>
  <si>
    <t>李柏林</t>
  </si>
  <si>
    <t>040214300022</t>
  </si>
  <si>
    <t>第12排</t>
  </si>
  <si>
    <t>柯俊贤</t>
  </si>
  <si>
    <t>030120126151</t>
  </si>
  <si>
    <t>黄小倩</t>
  </si>
  <si>
    <t>030419204488</t>
  </si>
  <si>
    <t>张启友</t>
  </si>
  <si>
    <t>030419106851</t>
  </si>
  <si>
    <t>谢艾宁</t>
  </si>
  <si>
    <t>030418305258</t>
  </si>
  <si>
    <t>刘配</t>
  </si>
  <si>
    <t>030418209089</t>
  </si>
  <si>
    <t>张莉翔</t>
  </si>
  <si>
    <t>030419309079</t>
  </si>
  <si>
    <t>黄丽</t>
  </si>
  <si>
    <t>040216201002</t>
  </si>
  <si>
    <t>陈泽文</t>
  </si>
  <si>
    <t>030417205896</t>
  </si>
  <si>
    <t>第13排</t>
  </si>
  <si>
    <t>曾月桂</t>
  </si>
  <si>
    <t>010418200886</t>
  </si>
  <si>
    <t>刘少君</t>
  </si>
  <si>
    <t>011121100718</t>
  </si>
  <si>
    <t>市场营销</t>
  </si>
  <si>
    <t>李施露</t>
  </si>
  <si>
    <t>070120100089</t>
  </si>
  <si>
    <t>李楚铃</t>
  </si>
  <si>
    <t>060516301495</t>
  </si>
  <si>
    <t>吴月娟</t>
  </si>
  <si>
    <t>018313104970</t>
  </si>
  <si>
    <t>王骞</t>
  </si>
  <si>
    <t>010621104127</t>
  </si>
  <si>
    <t>刘彩霞</t>
  </si>
  <si>
    <t>060517400771</t>
  </si>
  <si>
    <t>黎美云</t>
  </si>
  <si>
    <t>010507200965</t>
  </si>
  <si>
    <t>第14排</t>
  </si>
  <si>
    <t>郭志坚</t>
  </si>
  <si>
    <t>030120102293</t>
  </si>
  <si>
    <t>吴娟艳</t>
  </si>
  <si>
    <t>018415100409</t>
  </si>
  <si>
    <t>朱大腾</t>
  </si>
  <si>
    <t>200110200570</t>
  </si>
  <si>
    <t>李婷</t>
  </si>
  <si>
    <t>190120200943</t>
  </si>
  <si>
    <t>黄妹</t>
  </si>
  <si>
    <t>030120107963</t>
  </si>
  <si>
    <t>黄利婵</t>
  </si>
  <si>
    <t>010616401033</t>
  </si>
  <si>
    <t>卢芳</t>
  </si>
  <si>
    <t>030419303764</t>
  </si>
  <si>
    <t>会计学</t>
  </si>
  <si>
    <t>张金玲</t>
  </si>
  <si>
    <t>030121103045</t>
  </si>
  <si>
    <t>第15排</t>
  </si>
  <si>
    <t>易康容</t>
  </si>
  <si>
    <t>040214407932</t>
  </si>
  <si>
    <t>黄东珠</t>
  </si>
  <si>
    <t>030417403304</t>
  </si>
  <si>
    <t>黄卓希</t>
  </si>
  <si>
    <t>030418106415</t>
  </si>
  <si>
    <t>不参加培训，只参加考试</t>
  </si>
  <si>
    <t>张小兰</t>
  </si>
  <si>
    <t>030721204826</t>
  </si>
  <si>
    <t>蔡楚茜</t>
  </si>
  <si>
    <t>011417301326</t>
  </si>
  <si>
    <t>王义</t>
  </si>
  <si>
    <t>200120200976</t>
  </si>
  <si>
    <t>苏淳楥</t>
  </si>
  <si>
    <t>030620301358</t>
  </si>
  <si>
    <t>陈伟杰</t>
  </si>
  <si>
    <t>018417400240</t>
  </si>
  <si>
    <t>第16排</t>
  </si>
  <si>
    <t>曾晓玲</t>
  </si>
  <si>
    <t>040216302888</t>
  </si>
  <si>
    <t>黄嘉怡</t>
  </si>
  <si>
    <t>011119201453</t>
  </si>
  <si>
    <t>武丛</t>
  </si>
  <si>
    <t>030620101374</t>
  </si>
  <si>
    <t>黄梦华</t>
  </si>
  <si>
    <t>030712200896</t>
  </si>
  <si>
    <t>国际经济与贸易</t>
  </si>
  <si>
    <t>1号电脑</t>
  </si>
  <si>
    <t>2号电脑</t>
  </si>
  <si>
    <t>3号电脑</t>
  </si>
  <si>
    <t>4号电脑</t>
  </si>
  <si>
    <t>5号电脑</t>
  </si>
  <si>
    <t>6号电脑</t>
  </si>
  <si>
    <t>7号电脑</t>
  </si>
  <si>
    <t>8号电脑</t>
  </si>
  <si>
    <t>第1排</t>
  </si>
  <si>
    <t>过道</t>
  </si>
  <si>
    <t>9号电脑</t>
  </si>
  <si>
    <t>10号电脑</t>
  </si>
  <si>
    <t>11号电脑</t>
  </si>
  <si>
    <t>12号电脑</t>
  </si>
  <si>
    <t>13号电脑</t>
  </si>
  <si>
    <t>14号电脑</t>
  </si>
  <si>
    <t>15号电脑</t>
  </si>
  <si>
    <t>16号电脑</t>
  </si>
  <si>
    <t>第2排</t>
  </si>
  <si>
    <t>17号电脑</t>
  </si>
  <si>
    <t>18号电脑</t>
  </si>
  <si>
    <t>19号电脑</t>
  </si>
  <si>
    <t>20号电脑</t>
  </si>
  <si>
    <t>21号电脑</t>
  </si>
  <si>
    <t>22号电脑</t>
  </si>
  <si>
    <t>23号电脑</t>
  </si>
  <si>
    <t>24号电脑</t>
  </si>
  <si>
    <t>25号电脑</t>
  </si>
  <si>
    <t>26号电脑</t>
  </si>
  <si>
    <t>27号电脑</t>
  </si>
  <si>
    <t>28号电脑</t>
  </si>
  <si>
    <t>29号电脑</t>
  </si>
  <si>
    <t>30号电脑</t>
  </si>
  <si>
    <t>31号电脑</t>
  </si>
  <si>
    <t>32号电脑</t>
  </si>
  <si>
    <t>33号电脑</t>
  </si>
  <si>
    <t>34号电脑</t>
  </si>
  <si>
    <t>35号电脑</t>
  </si>
  <si>
    <t>36号电脑</t>
  </si>
  <si>
    <t>37号电脑</t>
  </si>
  <si>
    <t>38号电脑</t>
  </si>
  <si>
    <t>39号电脑</t>
  </si>
  <si>
    <t>40号电脑</t>
  </si>
  <si>
    <t>41号电脑</t>
  </si>
  <si>
    <t>42号电脑</t>
  </si>
  <si>
    <t>43号电脑</t>
  </si>
  <si>
    <t>44号电脑</t>
  </si>
  <si>
    <t>45号电脑</t>
  </si>
  <si>
    <t>46号电脑</t>
  </si>
  <si>
    <t>47号电脑</t>
  </si>
  <si>
    <t>48号电脑</t>
  </si>
  <si>
    <t>49号电脑</t>
  </si>
  <si>
    <t>50号电脑</t>
  </si>
  <si>
    <t>51号电脑</t>
  </si>
  <si>
    <t>52号电脑</t>
  </si>
  <si>
    <t>53号电脑</t>
  </si>
  <si>
    <t>54号电脑</t>
  </si>
  <si>
    <t>55号电脑</t>
  </si>
  <si>
    <t>56号电脑</t>
  </si>
  <si>
    <t>57号电脑</t>
  </si>
  <si>
    <t>58号电脑</t>
  </si>
  <si>
    <t>59号电脑</t>
  </si>
  <si>
    <t>60号电脑</t>
  </si>
  <si>
    <t>61号电脑</t>
  </si>
  <si>
    <t>62号电脑</t>
  </si>
  <si>
    <t>63号电脑</t>
  </si>
  <si>
    <t>64号电脑</t>
  </si>
  <si>
    <t>65号电脑</t>
  </si>
  <si>
    <t>66号电脑</t>
  </si>
  <si>
    <t>67号电脑</t>
  </si>
  <si>
    <t>68号电脑</t>
  </si>
  <si>
    <t>69号电脑</t>
  </si>
  <si>
    <t>70号电脑</t>
  </si>
  <si>
    <t>71号电脑</t>
  </si>
  <si>
    <t>72号电脑</t>
  </si>
  <si>
    <t>73号电脑</t>
  </si>
  <si>
    <t>74号电脑</t>
  </si>
  <si>
    <t>75号电脑</t>
  </si>
  <si>
    <t>76号电脑</t>
  </si>
  <si>
    <t>77号电脑</t>
  </si>
  <si>
    <t>78号电脑</t>
  </si>
  <si>
    <t>79号电脑</t>
  </si>
  <si>
    <t>80号电脑</t>
  </si>
  <si>
    <t>81号电脑</t>
  </si>
  <si>
    <t>82号电脑</t>
  </si>
  <si>
    <t>83号电脑</t>
  </si>
  <si>
    <t>84号电脑</t>
  </si>
  <si>
    <t>85号电脑</t>
  </si>
  <si>
    <t>86号电脑</t>
  </si>
  <si>
    <t>87号电脑</t>
  </si>
  <si>
    <t>88号电脑</t>
  </si>
  <si>
    <t>89号电脑</t>
  </si>
  <si>
    <t>90号电脑</t>
  </si>
  <si>
    <t>91号电脑</t>
  </si>
  <si>
    <t>92号电脑</t>
  </si>
  <si>
    <t>93号电脑</t>
  </si>
  <si>
    <t>94号电脑</t>
  </si>
  <si>
    <t>95号电脑</t>
  </si>
  <si>
    <t>96号电脑</t>
  </si>
  <si>
    <t>97号电脑</t>
  </si>
  <si>
    <t>98号电脑</t>
  </si>
  <si>
    <t>99号电脑</t>
  </si>
  <si>
    <t>100号电脑</t>
  </si>
  <si>
    <t>101号电脑</t>
  </si>
  <si>
    <t>102号电脑</t>
  </si>
  <si>
    <t>103号电脑</t>
  </si>
  <si>
    <t>104号电脑</t>
  </si>
  <si>
    <t>105号电脑</t>
  </si>
  <si>
    <t>106号电脑</t>
  </si>
  <si>
    <t>107号电脑</t>
  </si>
  <si>
    <t>108号电脑</t>
  </si>
  <si>
    <t>109号电脑</t>
  </si>
  <si>
    <t>110号电脑</t>
  </si>
  <si>
    <t>111号电脑</t>
  </si>
  <si>
    <t>112号电脑</t>
  </si>
  <si>
    <t>113号电脑</t>
  </si>
  <si>
    <t>114号电脑</t>
  </si>
  <si>
    <t>115号电脑</t>
  </si>
  <si>
    <t>116号电脑</t>
  </si>
  <si>
    <t>117号电脑</t>
  </si>
  <si>
    <t>118号电脑</t>
  </si>
  <si>
    <t>119号电脑</t>
  </si>
  <si>
    <t>120号电脑</t>
  </si>
  <si>
    <t>121号电脑</t>
  </si>
  <si>
    <t>122号电脑</t>
  </si>
  <si>
    <t>123号电脑</t>
  </si>
  <si>
    <t>124号电脑</t>
  </si>
  <si>
    <t>125号电脑</t>
  </si>
  <si>
    <t>126号电脑</t>
  </si>
  <si>
    <t>127号电脑</t>
  </si>
  <si>
    <t>128号电脑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</si>
</sst>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&quot;号电脑&quot;"/>
    <numFmt numFmtId="177" formatCode="&quot;第&quot;0&quot;排&quot;"/>
  </numFmts>
  <fonts count="52">
    <font>
      <sz val="11"/>
      <color theme="1"/>
      <name val="Calibri"/>
      <family val="0"/>
    </font>
    <font>
      <sz val="11"/>
      <color indexed="8"/>
      <name val="宋体"/>
      <family val="0"/>
    </font>
    <font>
      <sz val="14"/>
      <name val="宋体"/>
      <family val="0"/>
    </font>
    <font>
      <sz val="12"/>
      <color indexed="8"/>
      <name val="宋体"/>
      <family val="0"/>
    </font>
    <font>
      <sz val="16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4"/>
      <color indexed="8"/>
      <name val="宋体"/>
      <family val="0"/>
    </font>
    <font>
      <b/>
      <sz val="14"/>
      <color indexed="10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1"/>
      <color indexed="9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6"/>
      <color indexed="8"/>
      <name val="宋体"/>
      <family val="0"/>
    </font>
    <font>
      <b/>
      <sz val="16"/>
      <color indexed="10"/>
      <name val="宋体"/>
      <family val="0"/>
    </font>
    <font>
      <b/>
      <sz val="16"/>
      <color indexed="8"/>
      <name val="宋体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6"/>
      <color theme="1"/>
      <name val="Calibri"/>
      <family val="0"/>
    </font>
    <font>
      <b/>
      <sz val="14"/>
      <name val="Calibri"/>
      <family val="0"/>
    </font>
    <font>
      <sz val="14"/>
      <color theme="1"/>
      <name val="宋体"/>
      <family val="0"/>
    </font>
    <font>
      <b/>
      <sz val="14"/>
      <color rgb="FFFF0000"/>
      <name val="宋体"/>
      <family val="0"/>
    </font>
    <font>
      <b/>
      <sz val="16"/>
      <color rgb="FFFF0000"/>
      <name val="宋体"/>
      <family val="0"/>
    </font>
    <font>
      <b/>
      <sz val="16"/>
      <color theme="1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5" fillId="0" borderId="0">
      <alignment/>
      <protection/>
    </xf>
    <xf numFmtId="0" fontId="0" fillId="0" borderId="0">
      <alignment vertical="center"/>
      <protection/>
    </xf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9" applyNumberFormat="0" applyFont="0" applyAlignment="0" applyProtection="0"/>
  </cellStyleXfs>
  <cellXfs count="41">
    <xf numFmtId="0" fontId="0" fillId="0" borderId="0" xfId="0" applyFont="1" applyAlignment="1">
      <alignment vertical="center"/>
    </xf>
    <xf numFmtId="0" fontId="0" fillId="0" borderId="0" xfId="41" applyAlignment="1">
      <alignment horizontal="center" vertical="center"/>
      <protection/>
    </xf>
    <xf numFmtId="177" fontId="1" fillId="0" borderId="0" xfId="41" applyNumberFormat="1" applyFont="1" applyAlignment="1">
      <alignment horizontal="center" vertical="center"/>
      <protection/>
    </xf>
    <xf numFmtId="0" fontId="0" fillId="0" borderId="0" xfId="41">
      <alignment vertical="center"/>
      <protection/>
    </xf>
    <xf numFmtId="0" fontId="3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vertical="center"/>
    </xf>
    <xf numFmtId="0" fontId="7" fillId="0" borderId="0" xfId="41" applyFont="1" applyAlignment="1">
      <alignment horizontal="center" vertical="center"/>
      <protection/>
    </xf>
    <xf numFmtId="0" fontId="0" fillId="0" borderId="0" xfId="0" applyAlignment="1">
      <alignment vertical="center"/>
    </xf>
    <xf numFmtId="0" fontId="2" fillId="0" borderId="10" xfId="41" applyFont="1" applyFill="1" applyBorder="1" applyAlignment="1">
      <alignment horizontal="center" vertical="center"/>
      <protection/>
    </xf>
    <xf numFmtId="0" fontId="4" fillId="0" borderId="10" xfId="41" applyFont="1" applyFill="1" applyBorder="1" applyAlignment="1">
      <alignment horizontal="center" vertical="center"/>
      <protection/>
    </xf>
    <xf numFmtId="0" fontId="46" fillId="0" borderId="0" xfId="41" applyFont="1">
      <alignment vertical="center"/>
      <protection/>
    </xf>
    <xf numFmtId="0" fontId="47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2" fillId="0" borderId="10" xfId="40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vertical="center"/>
    </xf>
    <xf numFmtId="177" fontId="2" fillId="0" borderId="10" xfId="41" applyNumberFormat="1" applyFont="1" applyFill="1" applyBorder="1" applyAlignment="1">
      <alignment horizontal="center" vertical="center"/>
      <protection/>
    </xf>
    <xf numFmtId="0" fontId="2" fillId="0" borderId="10" xfId="41" applyFont="1" applyFill="1" applyBorder="1" applyAlignment="1">
      <alignment horizontal="center" vertical="center"/>
      <protection/>
    </xf>
    <xf numFmtId="0" fontId="8" fillId="0" borderId="10" xfId="41" applyFont="1" applyFill="1" applyBorder="1" applyAlignment="1">
      <alignment vertical="center" wrapText="1"/>
      <protection/>
    </xf>
    <xf numFmtId="0" fontId="48" fillId="0" borderId="10" xfId="41" applyFont="1" applyBorder="1" applyAlignment="1">
      <alignment horizontal="left" vertical="center"/>
      <protection/>
    </xf>
    <xf numFmtId="0" fontId="48" fillId="0" borderId="10" xfId="41" applyFont="1" applyFill="1" applyBorder="1" applyAlignment="1">
      <alignment horizontal="left" vertical="center"/>
      <protection/>
    </xf>
    <xf numFmtId="0" fontId="48" fillId="0" borderId="10" xfId="41" applyFont="1" applyFill="1" applyBorder="1" applyAlignment="1">
      <alignment horizontal="center" vertical="center"/>
      <protection/>
    </xf>
    <xf numFmtId="49" fontId="2" fillId="0" borderId="10" xfId="0" applyNumberFormat="1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49" fillId="0" borderId="10" xfId="41" applyFont="1" applyFill="1" applyBorder="1" applyAlignment="1">
      <alignment horizontal="center" vertical="center"/>
      <protection/>
    </xf>
    <xf numFmtId="0" fontId="48" fillId="0" borderId="10" xfId="0" applyFont="1" applyFill="1" applyBorder="1" applyAlignment="1">
      <alignment horizontal="center" vertical="center"/>
    </xf>
    <xf numFmtId="0" fontId="48" fillId="0" borderId="10" xfId="41" applyFont="1" applyFill="1" applyBorder="1">
      <alignment vertical="center"/>
      <protection/>
    </xf>
    <xf numFmtId="0" fontId="10" fillId="34" borderId="10" xfId="40" applyFont="1" applyFill="1" applyBorder="1" applyAlignment="1">
      <alignment horizontal="center" vertical="center"/>
      <protection/>
    </xf>
    <xf numFmtId="177" fontId="10" fillId="34" borderId="10" xfId="41" applyNumberFormat="1" applyFont="1" applyFill="1" applyBorder="1" applyAlignment="1">
      <alignment horizontal="center" vertical="center"/>
      <protection/>
    </xf>
    <xf numFmtId="0" fontId="10" fillId="34" borderId="10" xfId="41" applyFont="1" applyFill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176" fontId="4" fillId="35" borderId="0" xfId="0" applyNumberFormat="1" applyFont="1" applyFill="1" applyAlignment="1">
      <alignment horizontal="center" vertical="center" textRotation="255"/>
    </xf>
    <xf numFmtId="0" fontId="9" fillId="0" borderId="0" xfId="0" applyFont="1" applyAlignment="1">
      <alignment vertical="center"/>
    </xf>
    <xf numFmtId="176" fontId="9" fillId="35" borderId="0" xfId="0" applyNumberFormat="1" applyFont="1" applyFill="1" applyAlignment="1">
      <alignment horizontal="center" vertical="center"/>
    </xf>
    <xf numFmtId="176" fontId="9" fillId="35" borderId="0" xfId="0" applyNumberFormat="1" applyFont="1" applyFill="1" applyAlignment="1">
      <alignment horizontal="centerContinuous" vertical="center"/>
    </xf>
    <xf numFmtId="49" fontId="5" fillId="0" borderId="10" xfId="0" applyNumberFormat="1" applyFont="1" applyFill="1" applyBorder="1" applyAlignment="1">
      <alignment horizontal="center" vertical="center"/>
    </xf>
    <xf numFmtId="176" fontId="9" fillId="35" borderId="0" xfId="0" applyNumberFormat="1" applyFont="1" applyFill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50" fillId="0" borderId="10" xfId="41" applyFont="1" applyFill="1" applyBorder="1" applyAlignment="1">
      <alignment horizontal="left" vertical="center" wrapText="1"/>
      <protection/>
    </xf>
    <xf numFmtId="0" fontId="51" fillId="0" borderId="0" xfId="41" applyFont="1" applyFill="1" applyBorder="1" applyAlignment="1">
      <alignment horizontal="center" vertical="center"/>
      <protection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144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zoomScalePageLayoutView="0" workbookViewId="0" topLeftCell="A1">
      <selection activeCell="A1" sqref="A1:K1"/>
    </sheetView>
  </sheetViews>
  <sheetFormatPr defaultColWidth="9.00390625" defaultRowHeight="15"/>
  <cols>
    <col min="1" max="2" width="9.57421875" style="0" customWidth="1"/>
    <col min="3" max="3" width="3.140625" style="0" customWidth="1"/>
    <col min="4" max="5" width="9.57421875" style="0" customWidth="1"/>
    <col min="6" max="6" width="5.28125" style="8" customWidth="1"/>
    <col min="7" max="8" width="9.57421875" style="0" customWidth="1"/>
    <col min="9" max="9" width="3.421875" style="0" customWidth="1"/>
    <col min="10" max="11" width="9.57421875" style="0" customWidth="1"/>
    <col min="12" max="12" width="7.00390625" style="0" customWidth="1"/>
    <col min="13" max="13" width="3.8515625" style="0" customWidth="1"/>
  </cols>
  <sheetData>
    <row r="1" spans="1:13" ht="18.75" customHeight="1">
      <c r="A1" s="38" t="s">
        <v>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12"/>
      <c r="M1" s="8"/>
    </row>
    <row r="2" spans="1:13" ht="18" customHeight="1">
      <c r="A2" s="31" t="s">
        <v>280</v>
      </c>
      <c r="B2" s="31" t="s">
        <v>281</v>
      </c>
      <c r="C2" s="32"/>
      <c r="D2" s="31" t="s">
        <v>282</v>
      </c>
      <c r="E2" s="31" t="s">
        <v>283</v>
      </c>
      <c r="F2" s="32"/>
      <c r="G2" s="31" t="s">
        <v>284</v>
      </c>
      <c r="H2" s="31" t="s">
        <v>285</v>
      </c>
      <c r="I2" s="32"/>
      <c r="J2" s="31" t="s">
        <v>286</v>
      </c>
      <c r="K2" s="31" t="s">
        <v>287</v>
      </c>
      <c r="L2" s="33" t="s">
        <v>288</v>
      </c>
      <c r="M2" s="5"/>
    </row>
    <row r="3" spans="1:13" ht="18" customHeight="1">
      <c r="A3" s="13" t="s">
        <v>10</v>
      </c>
      <c r="B3" s="13" t="s">
        <v>13</v>
      </c>
      <c r="C3" s="32"/>
      <c r="D3" s="13" t="s">
        <v>15</v>
      </c>
      <c r="E3" s="13" t="s">
        <v>17</v>
      </c>
      <c r="F3" s="32"/>
      <c r="G3" s="13" t="s">
        <v>19</v>
      </c>
      <c r="H3" s="13" t="s">
        <v>21</v>
      </c>
      <c r="I3" s="32"/>
      <c r="J3" s="13" t="s">
        <v>23</v>
      </c>
      <c r="K3" s="13" t="s">
        <v>25</v>
      </c>
      <c r="L3" s="33"/>
      <c r="M3" s="5"/>
    </row>
    <row r="4" spans="1:13" ht="18" customHeight="1">
      <c r="A4" s="34"/>
      <c r="B4" s="37" t="s">
        <v>289</v>
      </c>
      <c r="C4" s="37"/>
      <c r="D4" s="34"/>
      <c r="E4" s="34"/>
      <c r="F4" s="37" t="s">
        <v>289</v>
      </c>
      <c r="G4" s="37"/>
      <c r="H4" s="34"/>
      <c r="I4" s="37" t="s">
        <v>289</v>
      </c>
      <c r="J4" s="37"/>
      <c r="K4" s="34"/>
      <c r="L4" s="35"/>
      <c r="M4" s="5"/>
    </row>
    <row r="5" spans="1:13" ht="18" customHeight="1">
      <c r="A5" s="31" t="s">
        <v>290</v>
      </c>
      <c r="B5" s="31" t="s">
        <v>291</v>
      </c>
      <c r="C5" s="32"/>
      <c r="D5" s="31" t="s">
        <v>292</v>
      </c>
      <c r="E5" s="31" t="s">
        <v>293</v>
      </c>
      <c r="F5" s="32"/>
      <c r="G5" s="31" t="s">
        <v>294</v>
      </c>
      <c r="H5" s="31" t="s">
        <v>295</v>
      </c>
      <c r="I5" s="32"/>
      <c r="J5" s="31" t="s">
        <v>296</v>
      </c>
      <c r="K5" s="31" t="s">
        <v>297</v>
      </c>
      <c r="L5" s="33" t="s">
        <v>298</v>
      </c>
      <c r="M5" s="5"/>
    </row>
    <row r="6" spans="1:13" ht="18" customHeight="1">
      <c r="A6" s="13" t="s">
        <v>27</v>
      </c>
      <c r="B6" s="13" t="s">
        <v>29</v>
      </c>
      <c r="C6" s="32"/>
      <c r="D6" s="13" t="s">
        <v>31</v>
      </c>
      <c r="E6" s="13" t="s">
        <v>33</v>
      </c>
      <c r="F6" s="32"/>
      <c r="G6" s="13" t="s">
        <v>35</v>
      </c>
      <c r="H6" s="13" t="s">
        <v>37</v>
      </c>
      <c r="I6" s="32"/>
      <c r="J6" s="13" t="s">
        <v>39</v>
      </c>
      <c r="K6" s="13" t="s">
        <v>41</v>
      </c>
      <c r="L6" s="33"/>
      <c r="M6" s="5"/>
    </row>
    <row r="7" spans="1:13" ht="18" customHeight="1">
      <c r="A7" s="34"/>
      <c r="B7" s="37" t="s">
        <v>289</v>
      </c>
      <c r="C7" s="37"/>
      <c r="D7" s="34"/>
      <c r="E7" s="34"/>
      <c r="F7" s="37" t="s">
        <v>289</v>
      </c>
      <c r="G7" s="37"/>
      <c r="H7" s="34"/>
      <c r="I7" s="37" t="s">
        <v>289</v>
      </c>
      <c r="J7" s="37"/>
      <c r="K7" s="34"/>
      <c r="L7" s="35"/>
      <c r="M7" s="5"/>
    </row>
    <row r="8" spans="1:13" ht="18" customHeight="1">
      <c r="A8" s="31" t="s">
        <v>299</v>
      </c>
      <c r="B8" s="31" t="s">
        <v>300</v>
      </c>
      <c r="C8" s="32"/>
      <c r="D8" s="31" t="s">
        <v>301</v>
      </c>
      <c r="E8" s="31" t="s">
        <v>302</v>
      </c>
      <c r="F8" s="32"/>
      <c r="G8" s="31" t="s">
        <v>303</v>
      </c>
      <c r="H8" s="31" t="s">
        <v>304</v>
      </c>
      <c r="I8" s="32"/>
      <c r="J8" s="31" t="s">
        <v>305</v>
      </c>
      <c r="K8" s="31" t="s">
        <v>306</v>
      </c>
      <c r="L8" s="33" t="s">
        <v>59</v>
      </c>
      <c r="M8" s="5"/>
    </row>
    <row r="9" spans="1:13" ht="18" customHeight="1">
      <c r="A9" s="13" t="s">
        <v>43</v>
      </c>
      <c r="B9" s="13" t="s">
        <v>45</v>
      </c>
      <c r="C9" s="32"/>
      <c r="D9" s="13" t="s">
        <v>47</v>
      </c>
      <c r="E9" s="13" t="s">
        <v>49</v>
      </c>
      <c r="F9" s="32"/>
      <c r="G9" s="13" t="s">
        <v>51</v>
      </c>
      <c r="H9" s="13" t="s">
        <v>53</v>
      </c>
      <c r="I9" s="32"/>
      <c r="J9" s="13" t="s">
        <v>55</v>
      </c>
      <c r="K9" s="13" t="s">
        <v>57</v>
      </c>
      <c r="L9" s="33"/>
      <c r="M9" s="5"/>
    </row>
    <row r="10" spans="1:13" ht="18" customHeight="1">
      <c r="A10" s="34"/>
      <c r="B10" s="37" t="s">
        <v>289</v>
      </c>
      <c r="C10" s="37"/>
      <c r="D10" s="34"/>
      <c r="E10" s="34"/>
      <c r="F10" s="37" t="s">
        <v>289</v>
      </c>
      <c r="G10" s="37"/>
      <c r="H10" s="34"/>
      <c r="I10" s="37" t="s">
        <v>289</v>
      </c>
      <c r="J10" s="37"/>
      <c r="K10" s="34"/>
      <c r="L10" s="35"/>
      <c r="M10" s="5"/>
    </row>
    <row r="11" spans="1:13" s="4" customFormat="1" ht="18" customHeight="1">
      <c r="A11" s="31" t="s">
        <v>307</v>
      </c>
      <c r="B11" s="31" t="s">
        <v>308</v>
      </c>
      <c r="C11" s="32"/>
      <c r="D11" s="31" t="s">
        <v>309</v>
      </c>
      <c r="E11" s="31" t="s">
        <v>310</v>
      </c>
      <c r="F11" s="32"/>
      <c r="G11" s="31" t="s">
        <v>311</v>
      </c>
      <c r="H11" s="31" t="s">
        <v>312</v>
      </c>
      <c r="I11" s="32"/>
      <c r="J11" s="31" t="s">
        <v>313</v>
      </c>
      <c r="K11" s="31" t="s">
        <v>314</v>
      </c>
      <c r="L11" s="33" t="s">
        <v>76</v>
      </c>
      <c r="M11" s="6"/>
    </row>
    <row r="12" spans="1:13" s="4" customFormat="1" ht="18" customHeight="1">
      <c r="A12" s="13" t="s">
        <v>60</v>
      </c>
      <c r="B12" s="13" t="s">
        <v>62</v>
      </c>
      <c r="C12" s="32"/>
      <c r="D12" s="13" t="s">
        <v>64</v>
      </c>
      <c r="E12" s="13" t="s">
        <v>66</v>
      </c>
      <c r="F12" s="32"/>
      <c r="G12" s="13" t="s">
        <v>68</v>
      </c>
      <c r="H12" s="13" t="s">
        <v>70</v>
      </c>
      <c r="I12" s="32"/>
      <c r="J12" s="13" t="s">
        <v>72</v>
      </c>
      <c r="K12" s="13" t="s">
        <v>74</v>
      </c>
      <c r="L12" s="33"/>
      <c r="M12" s="6"/>
    </row>
    <row r="13" spans="1:13" ht="18" customHeight="1">
      <c r="A13" s="34"/>
      <c r="B13" s="37" t="s">
        <v>289</v>
      </c>
      <c r="C13" s="37"/>
      <c r="D13" s="34"/>
      <c r="E13" s="34"/>
      <c r="F13" s="37" t="s">
        <v>289</v>
      </c>
      <c r="G13" s="37"/>
      <c r="H13" s="34"/>
      <c r="I13" s="37" t="s">
        <v>289</v>
      </c>
      <c r="J13" s="37"/>
      <c r="K13" s="34"/>
      <c r="L13" s="35"/>
      <c r="M13" s="5"/>
    </row>
    <row r="14" spans="1:13" s="4" customFormat="1" ht="18" customHeight="1">
      <c r="A14" s="31" t="s">
        <v>315</v>
      </c>
      <c r="B14" s="31" t="s">
        <v>316</v>
      </c>
      <c r="C14" s="32"/>
      <c r="D14" s="31" t="s">
        <v>317</v>
      </c>
      <c r="E14" s="31" t="s">
        <v>318</v>
      </c>
      <c r="F14" s="32"/>
      <c r="G14" s="31" t="s">
        <v>319</v>
      </c>
      <c r="H14" s="31" t="s">
        <v>320</v>
      </c>
      <c r="I14" s="32"/>
      <c r="J14" s="31" t="s">
        <v>321</v>
      </c>
      <c r="K14" s="31" t="s">
        <v>322</v>
      </c>
      <c r="L14" s="33" t="s">
        <v>92</v>
      </c>
      <c r="M14" s="6"/>
    </row>
    <row r="15" spans="1:13" s="4" customFormat="1" ht="18" customHeight="1">
      <c r="A15" s="13" t="s">
        <v>77</v>
      </c>
      <c r="B15" s="13" t="s">
        <v>79</v>
      </c>
      <c r="C15" s="32"/>
      <c r="D15" s="13" t="s">
        <v>82</v>
      </c>
      <c r="E15" s="13" t="s">
        <v>84</v>
      </c>
      <c r="F15" s="32"/>
      <c r="G15" s="13" t="s">
        <v>86</v>
      </c>
      <c r="H15" s="13" t="s">
        <v>88</v>
      </c>
      <c r="I15" s="32"/>
      <c r="J15" s="13" t="s">
        <v>90</v>
      </c>
      <c r="K15" s="13" t="s">
        <v>93</v>
      </c>
      <c r="L15" s="33"/>
      <c r="M15" s="6"/>
    </row>
    <row r="16" spans="1:13" ht="18" customHeight="1">
      <c r="A16" s="34"/>
      <c r="B16" s="37" t="s">
        <v>289</v>
      </c>
      <c r="C16" s="37"/>
      <c r="D16" s="34"/>
      <c r="E16" s="34"/>
      <c r="F16" s="37" t="s">
        <v>289</v>
      </c>
      <c r="G16" s="37"/>
      <c r="H16" s="34"/>
      <c r="I16" s="37" t="s">
        <v>289</v>
      </c>
      <c r="J16" s="37"/>
      <c r="K16" s="34"/>
      <c r="L16" s="35"/>
      <c r="M16" s="5"/>
    </row>
    <row r="17" spans="1:13" ht="18" customHeight="1">
      <c r="A17" s="31" t="s">
        <v>323</v>
      </c>
      <c r="B17" s="31" t="s">
        <v>324</v>
      </c>
      <c r="C17" s="32"/>
      <c r="D17" s="31" t="s">
        <v>325</v>
      </c>
      <c r="E17" s="31" t="s">
        <v>326</v>
      </c>
      <c r="F17" s="32"/>
      <c r="G17" s="31" t="s">
        <v>327</v>
      </c>
      <c r="H17" s="31" t="s">
        <v>328</v>
      </c>
      <c r="I17" s="32"/>
      <c r="J17" s="31" t="s">
        <v>329</v>
      </c>
      <c r="K17" s="31" t="s">
        <v>330</v>
      </c>
      <c r="L17" s="33" t="s">
        <v>109</v>
      </c>
      <c r="M17" s="5"/>
    </row>
    <row r="18" spans="1:13" ht="18" customHeight="1">
      <c r="A18" s="13" t="s">
        <v>95</v>
      </c>
      <c r="B18" s="13" t="s">
        <v>97</v>
      </c>
      <c r="C18" s="32"/>
      <c r="D18" s="13" t="s">
        <v>99</v>
      </c>
      <c r="E18" s="13" t="s">
        <v>101</v>
      </c>
      <c r="F18" s="32"/>
      <c r="G18" s="13" t="s">
        <v>103</v>
      </c>
      <c r="H18" s="13" t="s">
        <v>105</v>
      </c>
      <c r="I18" s="32"/>
      <c r="J18" s="13" t="s">
        <v>107</v>
      </c>
      <c r="K18" s="13" t="s">
        <v>110</v>
      </c>
      <c r="L18" s="33"/>
      <c r="M18" s="5"/>
    </row>
    <row r="19" spans="1:13" ht="18" customHeight="1">
      <c r="A19" s="34"/>
      <c r="B19" s="37" t="s">
        <v>289</v>
      </c>
      <c r="C19" s="37"/>
      <c r="D19" s="34"/>
      <c r="E19" s="34"/>
      <c r="F19" s="37" t="s">
        <v>289</v>
      </c>
      <c r="G19" s="37"/>
      <c r="H19" s="34"/>
      <c r="I19" s="37" t="s">
        <v>289</v>
      </c>
      <c r="J19" s="37"/>
      <c r="K19" s="34"/>
      <c r="L19" s="35"/>
      <c r="M19" s="5"/>
    </row>
    <row r="20" spans="1:13" ht="18" customHeight="1">
      <c r="A20" s="31" t="s">
        <v>331</v>
      </c>
      <c r="B20" s="31" t="s">
        <v>332</v>
      </c>
      <c r="C20" s="32"/>
      <c r="D20" s="31" t="s">
        <v>333</v>
      </c>
      <c r="E20" s="31" t="s">
        <v>334</v>
      </c>
      <c r="F20" s="32"/>
      <c r="G20" s="31" t="s">
        <v>335</v>
      </c>
      <c r="H20" s="31" t="s">
        <v>336</v>
      </c>
      <c r="I20" s="32"/>
      <c r="J20" s="31" t="s">
        <v>337</v>
      </c>
      <c r="K20" s="31" t="s">
        <v>338</v>
      </c>
      <c r="L20" s="33" t="s">
        <v>124</v>
      </c>
      <c r="M20" s="5"/>
    </row>
    <row r="21" spans="1:13" ht="18" customHeight="1">
      <c r="A21" s="13" t="s">
        <v>112</v>
      </c>
      <c r="B21" s="13" t="s">
        <v>114</v>
      </c>
      <c r="C21" s="32"/>
      <c r="D21" s="13" t="s">
        <v>116</v>
      </c>
      <c r="E21" s="13" t="s">
        <v>118</v>
      </c>
      <c r="F21" s="32"/>
      <c r="G21" s="13" t="s">
        <v>120</v>
      </c>
      <c r="H21" s="13" t="s">
        <v>122</v>
      </c>
      <c r="I21" s="32"/>
      <c r="J21" s="13" t="s">
        <v>125</v>
      </c>
      <c r="K21" s="13" t="s">
        <v>127</v>
      </c>
      <c r="L21" s="33"/>
      <c r="M21" s="5"/>
    </row>
    <row r="22" spans="1:13" s="4" customFormat="1" ht="18" customHeight="1">
      <c r="A22" s="34"/>
      <c r="B22" s="37" t="s">
        <v>289</v>
      </c>
      <c r="C22" s="37"/>
      <c r="D22" s="34"/>
      <c r="E22" s="34"/>
      <c r="F22" s="37" t="s">
        <v>289</v>
      </c>
      <c r="G22" s="37"/>
      <c r="H22" s="34"/>
      <c r="I22" s="37" t="s">
        <v>289</v>
      </c>
      <c r="J22" s="37"/>
      <c r="K22" s="34"/>
      <c r="L22" s="35"/>
      <c r="M22" s="6"/>
    </row>
    <row r="23" spans="1:13" ht="18" customHeight="1">
      <c r="A23" s="31" t="s">
        <v>339</v>
      </c>
      <c r="B23" s="31" t="s">
        <v>340</v>
      </c>
      <c r="C23" s="32"/>
      <c r="D23" s="31" t="s">
        <v>341</v>
      </c>
      <c r="E23" s="31" t="s">
        <v>342</v>
      </c>
      <c r="F23" s="32"/>
      <c r="G23" s="31" t="s">
        <v>343</v>
      </c>
      <c r="H23" s="31" t="s">
        <v>344</v>
      </c>
      <c r="I23" s="32"/>
      <c r="J23" s="31" t="s">
        <v>345</v>
      </c>
      <c r="K23" s="31" t="s">
        <v>346</v>
      </c>
      <c r="L23" s="33" t="s">
        <v>131</v>
      </c>
      <c r="M23" s="5"/>
    </row>
    <row r="24" spans="1:13" ht="18" customHeight="1">
      <c r="A24" s="13" t="s">
        <v>129</v>
      </c>
      <c r="B24" s="13" t="s">
        <v>132</v>
      </c>
      <c r="C24" s="32"/>
      <c r="D24" s="13" t="s">
        <v>134</v>
      </c>
      <c r="E24" s="13" t="s">
        <v>136</v>
      </c>
      <c r="F24" s="32"/>
      <c r="G24" s="13" t="s">
        <v>138</v>
      </c>
      <c r="H24" s="13" t="s">
        <v>140</v>
      </c>
      <c r="I24" s="32"/>
      <c r="J24" s="13" t="s">
        <v>142</v>
      </c>
      <c r="K24" s="13" t="s">
        <v>144</v>
      </c>
      <c r="L24" s="33"/>
      <c r="M24" s="5"/>
    </row>
    <row r="25" spans="1:13" s="4" customFormat="1" ht="18" customHeight="1">
      <c r="A25" s="34"/>
      <c r="B25" s="37" t="s">
        <v>289</v>
      </c>
      <c r="C25" s="37"/>
      <c r="D25" s="34"/>
      <c r="E25" s="34"/>
      <c r="F25" s="37" t="s">
        <v>289</v>
      </c>
      <c r="G25" s="37"/>
      <c r="H25" s="34"/>
      <c r="I25" s="37" t="s">
        <v>289</v>
      </c>
      <c r="J25" s="37"/>
      <c r="K25" s="34"/>
      <c r="L25" s="35"/>
      <c r="M25" s="6"/>
    </row>
    <row r="26" spans="1:13" ht="18" customHeight="1">
      <c r="A26" s="31" t="s">
        <v>347</v>
      </c>
      <c r="B26" s="31" t="s">
        <v>348</v>
      </c>
      <c r="C26" s="32"/>
      <c r="D26" s="31" t="s">
        <v>349</v>
      </c>
      <c r="E26" s="31" t="s">
        <v>350</v>
      </c>
      <c r="F26" s="32"/>
      <c r="G26" s="31" t="s">
        <v>351</v>
      </c>
      <c r="H26" s="31" t="s">
        <v>352</v>
      </c>
      <c r="I26" s="32"/>
      <c r="J26" s="31" t="s">
        <v>353</v>
      </c>
      <c r="K26" s="31" t="s">
        <v>354</v>
      </c>
      <c r="L26" s="33" t="s">
        <v>148</v>
      </c>
      <c r="M26" s="5"/>
    </row>
    <row r="27" spans="1:13" s="4" customFormat="1" ht="18" customHeight="1">
      <c r="A27" s="13" t="s">
        <v>146</v>
      </c>
      <c r="B27" s="13" t="s">
        <v>149</v>
      </c>
      <c r="C27" s="32"/>
      <c r="D27" s="13" t="s">
        <v>151</v>
      </c>
      <c r="E27" s="13" t="s">
        <v>153</v>
      </c>
      <c r="F27" s="32"/>
      <c r="G27" s="13" t="s">
        <v>155</v>
      </c>
      <c r="H27" s="13" t="s">
        <v>157</v>
      </c>
      <c r="I27" s="32"/>
      <c r="J27" s="13" t="s">
        <v>159</v>
      </c>
      <c r="K27" s="13" t="s">
        <v>161</v>
      </c>
      <c r="L27" s="33"/>
      <c r="M27" s="6"/>
    </row>
    <row r="28" spans="1:13" ht="18" customHeight="1">
      <c r="A28" s="34"/>
      <c r="B28" s="37" t="s">
        <v>289</v>
      </c>
      <c r="C28" s="37"/>
      <c r="D28" s="34"/>
      <c r="E28" s="34"/>
      <c r="F28" s="37" t="s">
        <v>289</v>
      </c>
      <c r="G28" s="37"/>
      <c r="H28" s="34"/>
      <c r="I28" s="37" t="s">
        <v>289</v>
      </c>
      <c r="J28" s="37"/>
      <c r="K28" s="34"/>
      <c r="L28" s="35"/>
      <c r="M28" s="5"/>
    </row>
    <row r="29" spans="1:13" ht="18" customHeight="1">
      <c r="A29" s="31" t="s">
        <v>355</v>
      </c>
      <c r="B29" s="31" t="s">
        <v>356</v>
      </c>
      <c r="C29" s="32"/>
      <c r="D29" s="31" t="s">
        <v>357</v>
      </c>
      <c r="E29" s="31" t="s">
        <v>358</v>
      </c>
      <c r="F29" s="32"/>
      <c r="G29" s="31" t="s">
        <v>359</v>
      </c>
      <c r="H29" s="31" t="s">
        <v>360</v>
      </c>
      <c r="I29" s="32"/>
      <c r="J29" s="31" t="s">
        <v>361</v>
      </c>
      <c r="K29" s="31" t="s">
        <v>362</v>
      </c>
      <c r="L29" s="33" t="s">
        <v>165</v>
      </c>
      <c r="M29" s="5"/>
    </row>
    <row r="30" spans="1:13" s="4" customFormat="1" ht="18" customHeight="1">
      <c r="A30" s="13" t="s">
        <v>163</v>
      </c>
      <c r="B30" s="13" t="s">
        <v>166</v>
      </c>
      <c r="C30" s="32"/>
      <c r="D30" s="13" t="s">
        <v>168</v>
      </c>
      <c r="E30" s="13" t="s">
        <v>170</v>
      </c>
      <c r="F30" s="32"/>
      <c r="G30" s="13" t="s">
        <v>172</v>
      </c>
      <c r="H30" s="13" t="s">
        <v>174</v>
      </c>
      <c r="I30" s="32"/>
      <c r="J30" s="13" t="s">
        <v>176</v>
      </c>
      <c r="K30" s="13" t="s">
        <v>178</v>
      </c>
      <c r="L30" s="33"/>
      <c r="M30" s="6"/>
    </row>
    <row r="31" spans="1:13" ht="18" customHeight="1">
      <c r="A31" s="34"/>
      <c r="B31" s="37" t="s">
        <v>289</v>
      </c>
      <c r="C31" s="37"/>
      <c r="D31" s="34"/>
      <c r="E31" s="34"/>
      <c r="F31" s="37" t="s">
        <v>289</v>
      </c>
      <c r="G31" s="37"/>
      <c r="H31" s="34"/>
      <c r="I31" s="37" t="s">
        <v>289</v>
      </c>
      <c r="J31" s="37"/>
      <c r="K31" s="34"/>
      <c r="L31" s="35"/>
      <c r="M31" s="5"/>
    </row>
    <row r="32" spans="1:13" s="4" customFormat="1" ht="18" customHeight="1">
      <c r="A32" s="31" t="s">
        <v>363</v>
      </c>
      <c r="B32" s="31" t="s">
        <v>364</v>
      </c>
      <c r="C32" s="32"/>
      <c r="D32" s="31" t="s">
        <v>365</v>
      </c>
      <c r="E32" s="31" t="s">
        <v>366</v>
      </c>
      <c r="F32" s="32"/>
      <c r="G32" s="31" t="s">
        <v>367</v>
      </c>
      <c r="H32" s="31" t="s">
        <v>368</v>
      </c>
      <c r="I32" s="32"/>
      <c r="J32" s="31" t="s">
        <v>369</v>
      </c>
      <c r="K32" s="31" t="s">
        <v>370</v>
      </c>
      <c r="L32" s="33" t="s">
        <v>182</v>
      </c>
      <c r="M32" s="6"/>
    </row>
    <row r="33" spans="1:13" ht="18" customHeight="1">
      <c r="A33" s="13" t="s">
        <v>180</v>
      </c>
      <c r="B33" s="13" t="s">
        <v>183</v>
      </c>
      <c r="C33" s="32"/>
      <c r="D33" s="13" t="s">
        <v>185</v>
      </c>
      <c r="E33" s="13" t="s">
        <v>187</v>
      </c>
      <c r="F33" s="32"/>
      <c r="G33" s="13" t="s">
        <v>189</v>
      </c>
      <c r="H33" s="13" t="s">
        <v>191</v>
      </c>
      <c r="I33" s="32"/>
      <c r="J33" s="13" t="s">
        <v>193</v>
      </c>
      <c r="K33" s="13" t="s">
        <v>195</v>
      </c>
      <c r="L33" s="33"/>
      <c r="M33" s="5"/>
    </row>
    <row r="34" spans="1:13" ht="18" customHeight="1">
      <c r="A34" s="34"/>
      <c r="B34" s="37" t="s">
        <v>289</v>
      </c>
      <c r="C34" s="37"/>
      <c r="D34" s="34"/>
      <c r="E34" s="34"/>
      <c r="F34" s="37" t="s">
        <v>289</v>
      </c>
      <c r="G34" s="37"/>
      <c r="H34" s="34"/>
      <c r="I34" s="37" t="s">
        <v>289</v>
      </c>
      <c r="J34" s="37"/>
      <c r="K34" s="34"/>
      <c r="L34" s="35"/>
      <c r="M34" s="5"/>
    </row>
    <row r="35" spans="1:13" s="4" customFormat="1" ht="18" customHeight="1">
      <c r="A35" s="31" t="s">
        <v>371</v>
      </c>
      <c r="B35" s="31" t="s">
        <v>372</v>
      </c>
      <c r="C35" s="32"/>
      <c r="D35" s="31" t="s">
        <v>373</v>
      </c>
      <c r="E35" s="31" t="s">
        <v>374</v>
      </c>
      <c r="F35" s="32"/>
      <c r="G35" s="31" t="s">
        <v>375</v>
      </c>
      <c r="H35" s="31" t="s">
        <v>376</v>
      </c>
      <c r="I35" s="32"/>
      <c r="J35" s="31" t="s">
        <v>377</v>
      </c>
      <c r="K35" s="31" t="s">
        <v>378</v>
      </c>
      <c r="L35" s="33" t="s">
        <v>199</v>
      </c>
      <c r="M35" s="6"/>
    </row>
    <row r="36" spans="1:13" ht="18" customHeight="1">
      <c r="A36" s="13" t="s">
        <v>197</v>
      </c>
      <c r="B36" s="13" t="s">
        <v>200</v>
      </c>
      <c r="C36" s="32"/>
      <c r="D36" s="13" t="s">
        <v>202</v>
      </c>
      <c r="E36" s="13" t="s">
        <v>204</v>
      </c>
      <c r="F36" s="32"/>
      <c r="G36" s="13" t="s">
        <v>206</v>
      </c>
      <c r="H36" s="13" t="s">
        <v>208</v>
      </c>
      <c r="I36" s="32"/>
      <c r="J36" s="13" t="s">
        <v>210</v>
      </c>
      <c r="K36" s="13" t="s">
        <v>212</v>
      </c>
      <c r="L36" s="33"/>
      <c r="M36" s="5"/>
    </row>
    <row r="37" spans="1:13" s="4" customFormat="1" ht="18" customHeight="1">
      <c r="A37" s="34"/>
      <c r="B37" s="37" t="s">
        <v>289</v>
      </c>
      <c r="C37" s="37"/>
      <c r="D37" s="34"/>
      <c r="E37" s="34"/>
      <c r="F37" s="37" t="s">
        <v>289</v>
      </c>
      <c r="G37" s="37"/>
      <c r="H37" s="34"/>
      <c r="I37" s="37" t="s">
        <v>289</v>
      </c>
      <c r="J37" s="37"/>
      <c r="K37" s="34"/>
      <c r="L37" s="35"/>
      <c r="M37" s="6"/>
    </row>
    <row r="38" spans="1:13" ht="18" customHeight="1">
      <c r="A38" s="31" t="s">
        <v>379</v>
      </c>
      <c r="B38" s="31" t="s">
        <v>380</v>
      </c>
      <c r="C38" s="32"/>
      <c r="D38" s="31" t="s">
        <v>381</v>
      </c>
      <c r="E38" s="31" t="s">
        <v>382</v>
      </c>
      <c r="F38" s="32"/>
      <c r="G38" s="31" t="s">
        <v>383</v>
      </c>
      <c r="H38" s="31" t="s">
        <v>384</v>
      </c>
      <c r="I38" s="32"/>
      <c r="J38" s="31" t="s">
        <v>385</v>
      </c>
      <c r="K38" s="31" t="s">
        <v>386</v>
      </c>
      <c r="L38" s="33" t="s">
        <v>216</v>
      </c>
      <c r="M38" s="5"/>
    </row>
    <row r="39" spans="1:13" ht="18" customHeight="1">
      <c r="A39" s="13" t="s">
        <v>214</v>
      </c>
      <c r="B39" s="13" t="s">
        <v>217</v>
      </c>
      <c r="C39" s="32"/>
      <c r="D39" s="13" t="s">
        <v>219</v>
      </c>
      <c r="E39" s="13" t="s">
        <v>222</v>
      </c>
      <c r="F39" s="32"/>
      <c r="G39" s="13" t="s">
        <v>224</v>
      </c>
      <c r="H39" s="13" t="s">
        <v>226</v>
      </c>
      <c r="I39" s="32"/>
      <c r="J39" s="13" t="s">
        <v>228</v>
      </c>
      <c r="K39" s="13" t="s">
        <v>230</v>
      </c>
      <c r="L39" s="33"/>
      <c r="M39" s="5"/>
    </row>
    <row r="40" spans="1:13" s="4" customFormat="1" ht="18" customHeight="1">
      <c r="A40" s="34"/>
      <c r="B40" s="37" t="s">
        <v>289</v>
      </c>
      <c r="C40" s="37"/>
      <c r="D40" s="34"/>
      <c r="E40" s="34"/>
      <c r="F40" s="37" t="s">
        <v>289</v>
      </c>
      <c r="G40" s="37"/>
      <c r="H40" s="34"/>
      <c r="I40" s="37" t="s">
        <v>289</v>
      </c>
      <c r="J40" s="37"/>
      <c r="K40" s="34"/>
      <c r="L40" s="35"/>
      <c r="M40" s="6"/>
    </row>
    <row r="41" spans="1:13" ht="18" customHeight="1">
      <c r="A41" s="31" t="s">
        <v>387</v>
      </c>
      <c r="B41" s="31" t="s">
        <v>388</v>
      </c>
      <c r="C41" s="32"/>
      <c r="D41" s="31" t="s">
        <v>389</v>
      </c>
      <c r="E41" s="31" t="s">
        <v>390</v>
      </c>
      <c r="F41" s="32"/>
      <c r="G41" s="31" t="s">
        <v>391</v>
      </c>
      <c r="H41" s="31" t="s">
        <v>392</v>
      </c>
      <c r="I41" s="32"/>
      <c r="J41" s="31" t="s">
        <v>393</v>
      </c>
      <c r="K41" s="31" t="s">
        <v>394</v>
      </c>
      <c r="L41" s="33" t="s">
        <v>234</v>
      </c>
      <c r="M41" s="5"/>
    </row>
    <row r="42" spans="1:13" s="4" customFormat="1" ht="18" customHeight="1">
      <c r="A42" s="13" t="s">
        <v>232</v>
      </c>
      <c r="B42" s="13" t="s">
        <v>235</v>
      </c>
      <c r="C42" s="32"/>
      <c r="D42" s="13" t="s">
        <v>237</v>
      </c>
      <c r="E42" s="13" t="s">
        <v>239</v>
      </c>
      <c r="F42" s="32"/>
      <c r="G42" s="13" t="s">
        <v>241</v>
      </c>
      <c r="H42" s="13" t="s">
        <v>243</v>
      </c>
      <c r="I42" s="32"/>
      <c r="J42" s="13" t="s">
        <v>245</v>
      </c>
      <c r="K42" s="13" t="s">
        <v>247</v>
      </c>
      <c r="L42" s="33"/>
      <c r="M42" s="6"/>
    </row>
    <row r="43" spans="1:13" ht="18" customHeight="1">
      <c r="A43" s="34"/>
      <c r="B43" s="37" t="s">
        <v>289</v>
      </c>
      <c r="C43" s="37"/>
      <c r="D43" s="34"/>
      <c r="E43" s="34"/>
      <c r="F43" s="37" t="s">
        <v>289</v>
      </c>
      <c r="G43" s="37"/>
      <c r="H43" s="34"/>
      <c r="I43" s="37" t="s">
        <v>289</v>
      </c>
      <c r="J43" s="37"/>
      <c r="K43" s="34"/>
      <c r="L43" s="35"/>
      <c r="M43" s="5"/>
    </row>
    <row r="44" spans="1:13" ht="18" customHeight="1">
      <c r="A44" s="31" t="s">
        <v>395</v>
      </c>
      <c r="B44" s="31" t="s">
        <v>396</v>
      </c>
      <c r="C44" s="32"/>
      <c r="D44" s="31" t="s">
        <v>397</v>
      </c>
      <c r="E44" s="31" t="s">
        <v>398</v>
      </c>
      <c r="F44" s="32"/>
      <c r="G44" s="31" t="s">
        <v>399</v>
      </c>
      <c r="H44" s="31" t="s">
        <v>400</v>
      </c>
      <c r="I44" s="32"/>
      <c r="J44" s="31" t="s">
        <v>401</v>
      </c>
      <c r="K44" s="31" t="s">
        <v>402</v>
      </c>
      <c r="L44" s="33" t="s">
        <v>252</v>
      </c>
      <c r="M44" s="5"/>
    </row>
    <row r="45" spans="1:13" s="4" customFormat="1" ht="18" customHeight="1">
      <c r="A45" s="13" t="s">
        <v>250</v>
      </c>
      <c r="B45" s="13" t="s">
        <v>253</v>
      </c>
      <c r="C45" s="32"/>
      <c r="D45" s="13" t="s">
        <v>255</v>
      </c>
      <c r="E45" s="13" t="s">
        <v>257</v>
      </c>
      <c r="F45" s="32"/>
      <c r="G45" s="13" t="s">
        <v>260</v>
      </c>
      <c r="H45" s="13" t="s">
        <v>262</v>
      </c>
      <c r="I45" s="32"/>
      <c r="J45" s="13" t="s">
        <v>264</v>
      </c>
      <c r="K45" s="13" t="s">
        <v>266</v>
      </c>
      <c r="L45" s="33"/>
      <c r="M45" s="6"/>
    </row>
    <row r="46" spans="1:13" ht="18" customHeight="1">
      <c r="A46" s="34"/>
      <c r="B46" s="37" t="s">
        <v>289</v>
      </c>
      <c r="C46" s="37"/>
      <c r="D46" s="34"/>
      <c r="E46" s="34"/>
      <c r="F46" s="37" t="s">
        <v>289</v>
      </c>
      <c r="G46" s="37"/>
      <c r="H46" s="34"/>
      <c r="I46" s="37" t="s">
        <v>289</v>
      </c>
      <c r="J46" s="37"/>
      <c r="K46" s="34"/>
      <c r="L46" s="35"/>
      <c r="M46" s="5"/>
    </row>
    <row r="47" spans="1:13" s="4" customFormat="1" ht="18" customHeight="1">
      <c r="A47" s="31" t="s">
        <v>403</v>
      </c>
      <c r="B47" s="31" t="s">
        <v>404</v>
      </c>
      <c r="C47" s="32"/>
      <c r="D47" s="31" t="s">
        <v>405</v>
      </c>
      <c r="E47" s="31" t="s">
        <v>406</v>
      </c>
      <c r="F47" s="32"/>
      <c r="G47" s="31" t="s">
        <v>407</v>
      </c>
      <c r="H47" s="31" t="s">
        <v>408</v>
      </c>
      <c r="I47" s="32"/>
      <c r="J47" s="31" t="s">
        <v>409</v>
      </c>
      <c r="K47" s="31" t="s">
        <v>410</v>
      </c>
      <c r="L47" s="33" t="s">
        <v>270</v>
      </c>
      <c r="M47" s="6"/>
    </row>
    <row r="48" spans="1:13" ht="18" customHeight="1">
      <c r="A48" s="13" t="s">
        <v>268</v>
      </c>
      <c r="B48" s="13" t="s">
        <v>271</v>
      </c>
      <c r="C48" s="32"/>
      <c r="D48" s="13" t="s">
        <v>273</v>
      </c>
      <c r="E48" s="13" t="s">
        <v>275</v>
      </c>
      <c r="F48" s="32"/>
      <c r="G48" s="13" t="s">
        <v>277</v>
      </c>
      <c r="H48" s="36"/>
      <c r="I48" s="32"/>
      <c r="J48" s="36"/>
      <c r="K48" s="36"/>
      <c r="L48" s="33"/>
      <c r="M48" s="5"/>
    </row>
  </sheetData>
  <sheetProtection/>
  <mergeCells count="46">
    <mergeCell ref="B31:C31"/>
    <mergeCell ref="A1:K1"/>
    <mergeCell ref="B4:C4"/>
    <mergeCell ref="F4:G4"/>
    <mergeCell ref="I4:J4"/>
    <mergeCell ref="B16:C16"/>
    <mergeCell ref="B13:C13"/>
    <mergeCell ref="F13:G13"/>
    <mergeCell ref="I13:J13"/>
    <mergeCell ref="B7:C7"/>
    <mergeCell ref="F7:G7"/>
    <mergeCell ref="I7:J7"/>
    <mergeCell ref="B10:C10"/>
    <mergeCell ref="I10:J10"/>
    <mergeCell ref="F10:G10"/>
    <mergeCell ref="I16:J16"/>
    <mergeCell ref="F19:G19"/>
    <mergeCell ref="F22:G22"/>
    <mergeCell ref="F25:G25"/>
    <mergeCell ref="I46:J46"/>
    <mergeCell ref="F28:G28"/>
    <mergeCell ref="F31:G31"/>
    <mergeCell ref="F46:G46"/>
    <mergeCell ref="I19:J19"/>
    <mergeCell ref="I22:J22"/>
    <mergeCell ref="I25:J25"/>
    <mergeCell ref="B34:C34"/>
    <mergeCell ref="B37:C37"/>
    <mergeCell ref="B40:C40"/>
    <mergeCell ref="B43:C43"/>
    <mergeCell ref="B46:C46"/>
    <mergeCell ref="F16:G16"/>
    <mergeCell ref="B19:C19"/>
    <mergeCell ref="B22:C22"/>
    <mergeCell ref="B25:C25"/>
    <mergeCell ref="B28:C28"/>
    <mergeCell ref="F34:G34"/>
    <mergeCell ref="F37:G37"/>
    <mergeCell ref="F40:G40"/>
    <mergeCell ref="F43:G43"/>
    <mergeCell ref="I28:J28"/>
    <mergeCell ref="I31:J31"/>
    <mergeCell ref="I34:J34"/>
    <mergeCell ref="I37:J37"/>
    <mergeCell ref="I40:J40"/>
    <mergeCell ref="I43:J43"/>
  </mergeCells>
  <conditionalFormatting sqref="B9">
    <cfRule type="duplicateValues" priority="104" dxfId="143">
      <formula>AND(COUNTIF($B$9:$B$9,B9)&gt;1,NOT(ISBLANK(B9)))</formula>
    </cfRule>
  </conditionalFormatting>
  <conditionalFormatting sqref="D9">
    <cfRule type="duplicateValues" priority="103" dxfId="143">
      <formula>AND(COUNTIF($D$9:$D$9,D9)&gt;1,NOT(ISBLANK(D9)))</formula>
    </cfRule>
  </conditionalFormatting>
  <conditionalFormatting sqref="E9">
    <cfRule type="duplicateValues" priority="102" dxfId="143">
      <formula>AND(COUNTIF($E$9:$E$9,E9)&gt;1,NOT(ISBLANK(E9)))</formula>
    </cfRule>
  </conditionalFormatting>
  <conditionalFormatting sqref="G9">
    <cfRule type="duplicateValues" priority="101" dxfId="143">
      <formula>AND(COUNTIF($G$9:$G$9,G9)&gt;1,NOT(ISBLANK(G9)))</formula>
    </cfRule>
  </conditionalFormatting>
  <conditionalFormatting sqref="H9">
    <cfRule type="duplicateValues" priority="100" dxfId="143">
      <formula>AND(COUNTIF($H$9:$H$9,H9)&gt;1,NOT(ISBLANK(H9)))</formula>
    </cfRule>
  </conditionalFormatting>
  <conditionalFormatting sqref="J9">
    <cfRule type="duplicateValues" priority="99" dxfId="143">
      <formula>AND(COUNTIF($J$9:$J$9,J9)&gt;1,NOT(ISBLANK(J9)))</formula>
    </cfRule>
  </conditionalFormatting>
  <conditionalFormatting sqref="K9">
    <cfRule type="duplicateValues" priority="98" dxfId="143">
      <formula>AND(COUNTIF($K$9:$K$9,K9)&gt;1,NOT(ISBLANK(K9)))</formula>
    </cfRule>
  </conditionalFormatting>
  <conditionalFormatting sqref="A12">
    <cfRule type="duplicateValues" priority="97" dxfId="143">
      <formula>AND(COUNTIF($A$12:$A$12,A12)&gt;1,NOT(ISBLANK(A12)))</formula>
    </cfRule>
  </conditionalFormatting>
  <conditionalFormatting sqref="D12">
    <cfRule type="duplicateValues" priority="96" dxfId="143">
      <formula>AND(COUNTIF($D$12:$D$12,D12)&gt;1,NOT(ISBLANK(D12)))</formula>
    </cfRule>
  </conditionalFormatting>
  <conditionalFormatting sqref="E12">
    <cfRule type="duplicateValues" priority="95" dxfId="143">
      <formula>AND(COUNTIF($E$12:$E$12,E12)&gt;1,NOT(ISBLANK(E12)))</formula>
    </cfRule>
  </conditionalFormatting>
  <conditionalFormatting sqref="G12">
    <cfRule type="duplicateValues" priority="94" dxfId="143">
      <formula>AND(COUNTIF($G$12:$G$12,G12)&gt;1,NOT(ISBLANK(G12)))</formula>
    </cfRule>
  </conditionalFormatting>
  <conditionalFormatting sqref="H12">
    <cfRule type="duplicateValues" priority="93" dxfId="143">
      <formula>AND(COUNTIF($H$12:$H$12,H12)&gt;1,NOT(ISBLANK(H12)))</formula>
    </cfRule>
  </conditionalFormatting>
  <conditionalFormatting sqref="J27">
    <cfRule type="duplicateValues" priority="91" dxfId="143">
      <formula>AND(COUNTIF($J$27:$J$27,J27)&gt;1,NOT(ISBLANK(J27)))</formula>
    </cfRule>
    <cfRule type="duplicateValues" priority="92" dxfId="143">
      <formula>AND(COUNTIF($J$27:$J$27,J27)&gt;1,NOT(ISBLANK(J27)))</formula>
    </cfRule>
  </conditionalFormatting>
  <conditionalFormatting sqref="K27">
    <cfRule type="duplicateValues" priority="89" dxfId="143">
      <formula>AND(COUNTIF($K$27:$K$27,K27)&gt;1,NOT(ISBLANK(K27)))</formula>
    </cfRule>
    <cfRule type="duplicateValues" priority="90" dxfId="143">
      <formula>AND(COUNTIF($K$27:$K$27,K27)&gt;1,NOT(ISBLANK(K27)))</formula>
    </cfRule>
  </conditionalFormatting>
  <conditionalFormatting sqref="A30">
    <cfRule type="duplicateValues" priority="87" dxfId="143">
      <formula>AND(COUNTIF($A$30:$A$30,A30)&gt;1,NOT(ISBLANK(A30)))</formula>
    </cfRule>
    <cfRule type="duplicateValues" priority="88" dxfId="143">
      <formula>AND(COUNTIF($A$30:$A$30,A30)&gt;1,NOT(ISBLANK(A30)))</formula>
    </cfRule>
  </conditionalFormatting>
  <conditionalFormatting sqref="B30">
    <cfRule type="duplicateValues" priority="85" dxfId="143">
      <formula>AND(COUNTIF($B$30:$B$30,B30)&gt;1,NOT(ISBLANK(B30)))</formula>
    </cfRule>
    <cfRule type="duplicateValues" priority="86" dxfId="143">
      <formula>AND(COUNTIF($B$30:$B$30,B30)&gt;1,NOT(ISBLANK(B30)))</formula>
    </cfRule>
  </conditionalFormatting>
  <conditionalFormatting sqref="D30">
    <cfRule type="duplicateValues" priority="83" dxfId="143">
      <formula>AND(COUNTIF($D$30:$D$30,D30)&gt;1,NOT(ISBLANK(D30)))</formula>
    </cfRule>
    <cfRule type="duplicateValues" priority="84" dxfId="143">
      <formula>AND(COUNTIF($D$30:$D$30,D30)&gt;1,NOT(ISBLANK(D30)))</formula>
    </cfRule>
  </conditionalFormatting>
  <conditionalFormatting sqref="E30">
    <cfRule type="duplicateValues" priority="81" dxfId="143">
      <formula>AND(COUNTIF($E$30:$E$30,E30)&gt;1,NOT(ISBLANK(E30)))</formula>
    </cfRule>
    <cfRule type="duplicateValues" priority="82" dxfId="143">
      <formula>AND(COUNTIF($E$30:$E$30,E30)&gt;1,NOT(ISBLANK(E30)))</formula>
    </cfRule>
  </conditionalFormatting>
  <conditionalFormatting sqref="G30">
    <cfRule type="duplicateValues" priority="79" dxfId="143">
      <formula>AND(COUNTIF($G$30:$G$30,G30)&gt;1,NOT(ISBLANK(G30)))</formula>
    </cfRule>
    <cfRule type="duplicateValues" priority="80" dxfId="143">
      <formula>AND(COUNTIF($G$30:$G$30,G30)&gt;1,NOT(ISBLANK(G30)))</formula>
    </cfRule>
  </conditionalFormatting>
  <conditionalFormatting sqref="H30">
    <cfRule type="duplicateValues" priority="77" dxfId="143">
      <formula>AND(COUNTIF($H$30:$H$30,H30)&gt;1,NOT(ISBLANK(H30)))</formula>
    </cfRule>
    <cfRule type="duplicateValues" priority="78" dxfId="143">
      <formula>AND(COUNTIF($H$30:$H$30,H30)&gt;1,NOT(ISBLANK(H30)))</formula>
    </cfRule>
  </conditionalFormatting>
  <conditionalFormatting sqref="J30">
    <cfRule type="duplicateValues" priority="75" dxfId="143">
      <formula>AND(COUNTIF($J$30:$J$30,J30)&gt;1,NOT(ISBLANK(J30)))</formula>
    </cfRule>
    <cfRule type="duplicateValues" priority="76" dxfId="143">
      <formula>AND(COUNTIF($J$30:$J$30,J30)&gt;1,NOT(ISBLANK(J30)))</formula>
    </cfRule>
  </conditionalFormatting>
  <conditionalFormatting sqref="K30">
    <cfRule type="duplicateValues" priority="73" dxfId="143">
      <formula>AND(COUNTIF($K$30:$K$30,K30)&gt;1,NOT(ISBLANK(K30)))</formula>
    </cfRule>
    <cfRule type="duplicateValues" priority="74" dxfId="143">
      <formula>AND(COUNTIF($K$30:$K$30,K30)&gt;1,NOT(ISBLANK(K30)))</formula>
    </cfRule>
  </conditionalFormatting>
  <conditionalFormatting sqref="A33">
    <cfRule type="duplicateValues" priority="71" dxfId="143">
      <formula>AND(COUNTIF($A$33:$A$33,A33)&gt;1,NOT(ISBLANK(A33)))</formula>
    </cfRule>
    <cfRule type="duplicateValues" priority="72" dxfId="143">
      <formula>AND(COUNTIF($A$33:$A$33,A33)&gt;1,NOT(ISBLANK(A33)))</formula>
    </cfRule>
  </conditionalFormatting>
  <conditionalFormatting sqref="B33">
    <cfRule type="duplicateValues" priority="69" dxfId="143">
      <formula>AND(COUNTIF($B$33:$B$33,B33)&gt;1,NOT(ISBLANK(B33)))</formula>
    </cfRule>
    <cfRule type="duplicateValues" priority="70" dxfId="143">
      <formula>AND(COUNTIF($B$33:$B$33,B33)&gt;1,NOT(ISBLANK(B33)))</formula>
    </cfRule>
  </conditionalFormatting>
  <conditionalFormatting sqref="D33">
    <cfRule type="duplicateValues" priority="67" dxfId="143">
      <formula>AND(COUNTIF($D$33:$D$33,D33)&gt;1,NOT(ISBLANK(D33)))</formula>
    </cfRule>
    <cfRule type="duplicateValues" priority="68" dxfId="143">
      <formula>AND(COUNTIF($D$33:$D$33,D33)&gt;1,NOT(ISBLANK(D33)))</formula>
    </cfRule>
  </conditionalFormatting>
  <conditionalFormatting sqref="E33">
    <cfRule type="duplicateValues" priority="65" dxfId="143">
      <formula>AND(COUNTIF($E$33:$E$33,E33)&gt;1,NOT(ISBLANK(E33)))</formula>
    </cfRule>
    <cfRule type="duplicateValues" priority="66" dxfId="143">
      <formula>AND(COUNTIF($E$33:$E$33,E33)&gt;1,NOT(ISBLANK(E33)))</formula>
    </cfRule>
  </conditionalFormatting>
  <conditionalFormatting sqref="G33">
    <cfRule type="duplicateValues" priority="63" dxfId="143">
      <formula>AND(COUNTIF($G$33:$G$33,G33)&gt;1,NOT(ISBLANK(G33)))</formula>
    </cfRule>
    <cfRule type="duplicateValues" priority="64" dxfId="143">
      <formula>AND(COUNTIF($G$33:$G$33,G33)&gt;1,NOT(ISBLANK(G33)))</formula>
    </cfRule>
  </conditionalFormatting>
  <conditionalFormatting sqref="H33">
    <cfRule type="duplicateValues" priority="61" dxfId="143">
      <formula>AND(COUNTIF($H$33:$H$33,H33)&gt;1,NOT(ISBLANK(H33)))</formula>
    </cfRule>
    <cfRule type="duplicateValues" priority="62" dxfId="143">
      <formula>AND(COUNTIF($H$33:$H$33,H33)&gt;1,NOT(ISBLANK(H33)))</formula>
    </cfRule>
  </conditionalFormatting>
  <conditionalFormatting sqref="J33">
    <cfRule type="duplicateValues" priority="59" dxfId="143">
      <formula>AND(COUNTIF($J$33:$J$33,J33)&gt;1,NOT(ISBLANK(J33)))</formula>
    </cfRule>
    <cfRule type="duplicateValues" priority="60" dxfId="143">
      <formula>AND(COUNTIF($J$33:$J$33,J33)&gt;1,NOT(ISBLANK(J33)))</formula>
    </cfRule>
  </conditionalFormatting>
  <conditionalFormatting sqref="K33">
    <cfRule type="duplicateValues" priority="57" dxfId="143">
      <formula>AND(COUNTIF($K$33:$K$33,K33)&gt;1,NOT(ISBLANK(K33)))</formula>
    </cfRule>
    <cfRule type="duplicateValues" priority="58" dxfId="143">
      <formula>AND(COUNTIF($K$33:$K$33,K33)&gt;1,NOT(ISBLANK(K33)))</formula>
    </cfRule>
  </conditionalFormatting>
  <conditionalFormatting sqref="A36">
    <cfRule type="duplicateValues" priority="55" dxfId="143">
      <formula>AND(COUNTIF($A$36:$A$36,A36)&gt;1,NOT(ISBLANK(A36)))</formula>
    </cfRule>
    <cfRule type="duplicateValues" priority="56" dxfId="143">
      <formula>AND(COUNTIF($A$36:$A$36,A36)&gt;1,NOT(ISBLANK(A36)))</formula>
    </cfRule>
  </conditionalFormatting>
  <conditionalFormatting sqref="B36">
    <cfRule type="duplicateValues" priority="53" dxfId="143">
      <formula>AND(COUNTIF($B$36:$B$36,B36)&gt;1,NOT(ISBLANK(B36)))</formula>
    </cfRule>
    <cfRule type="duplicateValues" priority="54" dxfId="143">
      <formula>AND(COUNTIF($B$36:$B$36,B36)&gt;1,NOT(ISBLANK(B36)))</formula>
    </cfRule>
  </conditionalFormatting>
  <conditionalFormatting sqref="D36">
    <cfRule type="duplicateValues" priority="51" dxfId="143">
      <formula>AND(COUNTIF($D$36:$D$36,D36)&gt;1,NOT(ISBLANK(D36)))</formula>
    </cfRule>
    <cfRule type="duplicateValues" priority="52" dxfId="143">
      <formula>AND(COUNTIF($D$36:$D$36,D36)&gt;1,NOT(ISBLANK(D36)))</formula>
    </cfRule>
  </conditionalFormatting>
  <conditionalFormatting sqref="E36">
    <cfRule type="duplicateValues" priority="49" dxfId="143">
      <formula>AND(COUNTIF($E$36:$E$36,E36)&gt;1,NOT(ISBLANK(E36)))</formula>
    </cfRule>
    <cfRule type="duplicateValues" priority="50" dxfId="143">
      <formula>AND(COUNTIF($E$36:$E$36,E36)&gt;1,NOT(ISBLANK(E36)))</formula>
    </cfRule>
  </conditionalFormatting>
  <conditionalFormatting sqref="G36">
    <cfRule type="duplicateValues" priority="47" dxfId="143">
      <formula>AND(COUNTIF($G$36:$G$36,G36)&gt;1,NOT(ISBLANK(G36)))</formula>
    </cfRule>
    <cfRule type="duplicateValues" priority="48" dxfId="143">
      <formula>AND(COUNTIF($G$36:$G$36,G36)&gt;1,NOT(ISBLANK(G36)))</formula>
    </cfRule>
  </conditionalFormatting>
  <conditionalFormatting sqref="H36">
    <cfRule type="duplicateValues" priority="45" dxfId="143">
      <formula>AND(COUNTIF($H$36:$H$36,H36)&gt;1,NOT(ISBLANK(H36)))</formula>
    </cfRule>
    <cfRule type="duplicateValues" priority="46" dxfId="143">
      <formula>AND(COUNTIF($H$36:$H$36,H36)&gt;1,NOT(ISBLANK(H36)))</formula>
    </cfRule>
  </conditionalFormatting>
  <conditionalFormatting sqref="J36">
    <cfRule type="duplicateValues" priority="43" dxfId="143">
      <formula>AND(COUNTIF($J$36:$J$36,J36)&gt;1,NOT(ISBLANK(J36)))</formula>
    </cfRule>
    <cfRule type="duplicateValues" priority="44" dxfId="143">
      <formula>AND(COUNTIF($J$36:$J$36,J36)&gt;1,NOT(ISBLANK(J36)))</formula>
    </cfRule>
  </conditionalFormatting>
  <conditionalFormatting sqref="K36">
    <cfRule type="duplicateValues" priority="41" dxfId="143">
      <formula>AND(COUNTIF($K$36:$K$36,K36)&gt;1,NOT(ISBLANK(K36)))</formula>
    </cfRule>
    <cfRule type="duplicateValues" priority="42" dxfId="143">
      <formula>AND(COUNTIF($K$36:$K$36,K36)&gt;1,NOT(ISBLANK(K36)))</formula>
    </cfRule>
  </conditionalFormatting>
  <conditionalFormatting sqref="A39">
    <cfRule type="duplicateValues" priority="39" dxfId="143">
      <formula>AND(COUNTIF($A$39:$A$39,A39)&gt;1,NOT(ISBLANK(A39)))</formula>
    </cfRule>
    <cfRule type="duplicateValues" priority="40" dxfId="143">
      <formula>AND(COUNTIF($A$39:$A$39,A39)&gt;1,NOT(ISBLANK(A39)))</formula>
    </cfRule>
  </conditionalFormatting>
  <conditionalFormatting sqref="B39">
    <cfRule type="duplicateValues" priority="37" dxfId="143">
      <formula>AND(COUNTIF($B$39:$B$39,B39)&gt;1,NOT(ISBLANK(B39)))</formula>
    </cfRule>
    <cfRule type="duplicateValues" priority="38" dxfId="143">
      <formula>AND(COUNTIF($B$39:$B$39,B39)&gt;1,NOT(ISBLANK(B39)))</formula>
    </cfRule>
  </conditionalFormatting>
  <conditionalFormatting sqref="D39">
    <cfRule type="duplicateValues" priority="36" dxfId="143">
      <formula>AND(COUNTIF($D$39:$D$39,D39)&gt;1,NOT(ISBLANK(D39)))</formula>
    </cfRule>
  </conditionalFormatting>
  <conditionalFormatting sqref="E39">
    <cfRule type="duplicateValues" priority="34" dxfId="143">
      <formula>AND(COUNTIF($E$39:$E$39,E39)&gt;1,NOT(ISBLANK(E39)))</formula>
    </cfRule>
    <cfRule type="duplicateValues" priority="35" dxfId="143">
      <formula>AND(COUNTIF($E$39:$E$39,E39)&gt;1,NOT(ISBLANK(E39)))</formula>
    </cfRule>
  </conditionalFormatting>
  <conditionalFormatting sqref="G39">
    <cfRule type="duplicateValues" priority="32" dxfId="143">
      <formula>AND(COUNTIF($G$39:$G$39,G39)&gt;1,NOT(ISBLANK(G39)))</formula>
    </cfRule>
    <cfRule type="duplicateValues" priority="33" dxfId="143">
      <formula>AND(COUNTIF($G$39:$G$39,G39)&gt;1,NOT(ISBLANK(G39)))</formula>
    </cfRule>
  </conditionalFormatting>
  <conditionalFormatting sqref="H39">
    <cfRule type="duplicateValues" priority="30" dxfId="143">
      <formula>AND(COUNTIF($H$39:$H$39,H39)&gt;1,NOT(ISBLANK(H39)))</formula>
    </cfRule>
    <cfRule type="duplicateValues" priority="31" dxfId="143">
      <formula>AND(COUNTIF($H$39:$H$39,H39)&gt;1,NOT(ISBLANK(H39)))</formula>
    </cfRule>
  </conditionalFormatting>
  <conditionalFormatting sqref="J39">
    <cfRule type="duplicateValues" priority="28" dxfId="143">
      <formula>AND(COUNTIF($J$39:$J$39,J39)&gt;1,NOT(ISBLANK(J39)))</formula>
    </cfRule>
    <cfRule type="duplicateValues" priority="29" dxfId="143">
      <formula>AND(COUNTIF($J$39:$J$39,J39)&gt;1,NOT(ISBLANK(J39)))</formula>
    </cfRule>
  </conditionalFormatting>
  <conditionalFormatting sqref="K39">
    <cfRule type="duplicateValues" priority="26" dxfId="143">
      <formula>AND(COUNTIF($K$39:$K$39,K39)&gt;1,NOT(ISBLANK(K39)))</formula>
    </cfRule>
    <cfRule type="duplicateValues" priority="27" dxfId="143">
      <formula>AND(COUNTIF($K$39:$K$39,K39)&gt;1,NOT(ISBLANK(K39)))</formula>
    </cfRule>
  </conditionalFormatting>
  <conditionalFormatting sqref="A42">
    <cfRule type="duplicateValues" priority="24" dxfId="143">
      <formula>AND(COUNTIF($A$42:$A$42,A42)&gt;1,NOT(ISBLANK(A42)))</formula>
    </cfRule>
    <cfRule type="duplicateValues" priority="25" dxfId="143">
      <formula>AND(COUNTIF($A$42:$A$42,A42)&gt;1,NOT(ISBLANK(A42)))</formula>
    </cfRule>
  </conditionalFormatting>
  <conditionalFormatting sqref="B42">
    <cfRule type="duplicateValues" priority="22" dxfId="143">
      <formula>AND(COUNTIF($B$42:$B$42,B42)&gt;1,NOT(ISBLANK(B42)))</formula>
    </cfRule>
    <cfRule type="duplicateValues" priority="23" dxfId="143">
      <formula>AND(COUNTIF($B$42:$B$42,B42)&gt;1,NOT(ISBLANK(B42)))</formula>
    </cfRule>
  </conditionalFormatting>
  <conditionalFormatting sqref="D42">
    <cfRule type="duplicateValues" priority="20" dxfId="143">
      <formula>AND(COUNTIF($D$42:$D$42,D42)&gt;1,NOT(ISBLANK(D42)))</formula>
    </cfRule>
    <cfRule type="duplicateValues" priority="21" dxfId="143">
      <formula>AND(COUNTIF($D$42:$D$42,D42)&gt;1,NOT(ISBLANK(D42)))</formula>
    </cfRule>
  </conditionalFormatting>
  <conditionalFormatting sqref="G42">
    <cfRule type="duplicateValues" priority="19" dxfId="143">
      <formula>AND(COUNTIF($G$42:$G$42,G42)&gt;1,NOT(ISBLANK(G42)))</formula>
    </cfRule>
  </conditionalFormatting>
  <conditionalFormatting sqref="H42">
    <cfRule type="duplicateValues" priority="18" dxfId="143">
      <formula>AND(COUNTIF($H$42:$H$42,H42)&gt;1,NOT(ISBLANK(H42)))</formula>
    </cfRule>
  </conditionalFormatting>
  <conditionalFormatting sqref="J42">
    <cfRule type="duplicateValues" priority="17" dxfId="143">
      <formula>AND(COUNTIF($J$42:$J$42,J42)&gt;1,NOT(ISBLANK(J42)))</formula>
    </cfRule>
  </conditionalFormatting>
  <conditionalFormatting sqref="K42">
    <cfRule type="duplicateValues" priority="16" dxfId="143">
      <formula>AND(COUNTIF($K$42:$K$42,K42)&gt;1,NOT(ISBLANK(K42)))</formula>
    </cfRule>
  </conditionalFormatting>
  <conditionalFormatting sqref="A45">
    <cfRule type="duplicateValues" priority="15" dxfId="143">
      <formula>AND(COUNTIF($A$45:$A$45,A45)&gt;1,NOT(ISBLANK(A45)))</formula>
    </cfRule>
  </conditionalFormatting>
  <conditionalFormatting sqref="B45">
    <cfRule type="duplicateValues" priority="14" dxfId="143">
      <formula>AND(COUNTIF($B$45:$B$45,B45)&gt;1,NOT(ISBLANK(B45)))</formula>
    </cfRule>
  </conditionalFormatting>
  <conditionalFormatting sqref="D45">
    <cfRule type="duplicateValues" priority="13" dxfId="143">
      <formula>AND(COUNTIF($D$45:$D$45,D45)&gt;1,NOT(ISBLANK(D45)))</formula>
    </cfRule>
  </conditionalFormatting>
  <conditionalFormatting sqref="E45">
    <cfRule type="duplicateValues" priority="11" dxfId="143">
      <formula>AND(COUNTIF($E$45:$E$45,E45)&gt;1,NOT(ISBLANK(E45)))</formula>
    </cfRule>
    <cfRule type="duplicateValues" priority="12" dxfId="143">
      <formula>AND(COUNTIF($E$45:$E$45,E45)&gt;1,NOT(ISBLANK(E45)))</formula>
    </cfRule>
  </conditionalFormatting>
  <conditionalFormatting sqref="G45">
    <cfRule type="duplicateValues" priority="9" dxfId="143">
      <formula>AND(COUNTIF($G$45:$G$45,G45)&gt;1,NOT(ISBLANK(G45)))</formula>
    </cfRule>
    <cfRule type="duplicateValues" priority="10" dxfId="143">
      <formula>AND(COUNTIF($G$45:$G$45,G45)&gt;1,NOT(ISBLANK(G45)))</formula>
    </cfRule>
  </conditionalFormatting>
  <conditionalFormatting sqref="H45">
    <cfRule type="duplicateValues" priority="8" dxfId="143">
      <formula>AND(COUNTIF($H$45:$H$45,H45)&gt;1,NOT(ISBLANK(H45)))</formula>
    </cfRule>
  </conditionalFormatting>
  <conditionalFormatting sqref="J45">
    <cfRule type="duplicateValues" priority="7" dxfId="143">
      <formula>AND(COUNTIF($J$45:$J$45,J45)&gt;1,NOT(ISBLANK(J45)))</formula>
    </cfRule>
  </conditionalFormatting>
  <conditionalFormatting sqref="K45">
    <cfRule type="duplicateValues" priority="6" dxfId="143">
      <formula>AND(COUNTIF($K$45:$K$45,K45)&gt;1,NOT(ISBLANK(K45)))</formula>
    </cfRule>
  </conditionalFormatting>
  <conditionalFormatting sqref="A48">
    <cfRule type="duplicateValues" priority="5" dxfId="143">
      <formula>AND(COUNTIF($A$48:$A$48,A48)&gt;1,NOT(ISBLANK(A48)))</formula>
    </cfRule>
  </conditionalFormatting>
  <conditionalFormatting sqref="B48">
    <cfRule type="duplicateValues" priority="4" dxfId="143">
      <formula>AND(COUNTIF($B$48:$B$48,B48)&gt;1,NOT(ISBLANK(B48)))</formula>
    </cfRule>
  </conditionalFormatting>
  <conditionalFormatting sqref="D48">
    <cfRule type="duplicateValues" priority="3" dxfId="143">
      <formula>AND(COUNTIF($D$48:$D$48,D48)&gt;1,NOT(ISBLANK(D48)))</formula>
    </cfRule>
  </conditionalFormatting>
  <conditionalFormatting sqref="E48">
    <cfRule type="duplicateValues" priority="2" dxfId="143">
      <formula>AND(COUNTIF($E$48:$E$48,E48)&gt;1,NOT(ISBLANK(E48)))</formula>
    </cfRule>
  </conditionalFormatting>
  <conditionalFormatting sqref="G48">
    <cfRule type="duplicateValues" priority="1" dxfId="143">
      <formula>AND(COUNTIF($G$48:$G$48,G48)&gt;1,NOT(ISBLANK(G48)))</formula>
    </cfRule>
  </conditionalFormatting>
  <conditionalFormatting sqref="H48">
    <cfRule type="duplicateValues" priority="107" dxfId="143">
      <formula>AND(COUNTIF($H$48:$H$48,H48)&gt;1,NOT(ISBLANK(H48)))</formula>
    </cfRule>
  </conditionalFormatting>
  <conditionalFormatting sqref="J48">
    <cfRule type="duplicateValues" priority="106" dxfId="143">
      <formula>AND(COUNTIF($J$48:$J$48,J48)&gt;1,NOT(ISBLANK(J48)))</formula>
    </cfRule>
  </conditionalFormatting>
  <conditionalFormatting sqref="K48">
    <cfRule type="duplicateValues" priority="105" dxfId="143">
      <formula>AND(COUNTIF($K$48:$K$48,K48)&gt;1,NOT(ISBLANK(K48)))</formula>
    </cfRule>
  </conditionalFormatting>
  <printOptions/>
  <pageMargins left="0.5905511811023623" right="0.1968503937007874" top="0" bottom="0" header="0" footer="0"/>
  <pageSetup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8"/>
  <sheetViews>
    <sheetView tabSelected="1" zoomScalePageLayoutView="0" workbookViewId="0" topLeftCell="A1">
      <selection activeCell="A1" sqref="A1:G1"/>
    </sheetView>
  </sheetViews>
  <sheetFormatPr defaultColWidth="9.140625" defaultRowHeight="30" customHeight="1"/>
  <cols>
    <col min="1" max="1" width="6.421875" style="1" customWidth="1"/>
    <col min="2" max="2" width="9.421875" style="7" customWidth="1"/>
    <col min="3" max="3" width="18.8515625" style="1" customWidth="1"/>
    <col min="4" max="4" width="17.8515625" style="1" customWidth="1"/>
    <col min="5" max="5" width="12.7109375" style="2" customWidth="1"/>
    <col min="6" max="6" width="9.57421875" style="1" customWidth="1"/>
    <col min="7" max="7" width="30.421875" style="11" customWidth="1"/>
    <col min="8" max="248" width="9.00390625" style="3" customWidth="1"/>
    <col min="249" max="249" width="6.421875" style="3" customWidth="1"/>
    <col min="250" max="250" width="7.421875" style="3" customWidth="1"/>
    <col min="251" max="251" width="14.00390625" style="3" customWidth="1"/>
    <col min="252" max="252" width="9.421875" style="3" customWidth="1"/>
    <col min="253" max="253" width="6.421875" style="3" customWidth="1"/>
    <col min="254" max="16384" width="9.00390625" style="3" customWidth="1"/>
  </cols>
  <sheetData>
    <row r="1" spans="1:7" ht="30" customHeight="1">
      <c r="A1" s="40" t="s">
        <v>9</v>
      </c>
      <c r="B1" s="40"/>
      <c r="C1" s="40"/>
      <c r="D1" s="40"/>
      <c r="E1" s="40"/>
      <c r="F1" s="40"/>
      <c r="G1" s="40"/>
    </row>
    <row r="2" spans="1:7" ht="51" customHeight="1">
      <c r="A2" s="39" t="s">
        <v>8</v>
      </c>
      <c r="B2" s="39"/>
      <c r="C2" s="39"/>
      <c r="D2" s="39"/>
      <c r="E2" s="39"/>
      <c r="F2" s="39"/>
      <c r="G2" s="39"/>
    </row>
    <row r="3" spans="1:7" ht="27" customHeight="1">
      <c r="A3" s="9" t="s">
        <v>0</v>
      </c>
      <c r="B3" s="28" t="s">
        <v>1</v>
      </c>
      <c r="C3" s="28" t="s">
        <v>2</v>
      </c>
      <c r="D3" s="28" t="s">
        <v>5</v>
      </c>
      <c r="E3" s="29" t="s">
        <v>3</v>
      </c>
      <c r="F3" s="30" t="s">
        <v>4</v>
      </c>
      <c r="G3" s="10" t="s">
        <v>6</v>
      </c>
    </row>
    <row r="4" spans="1:7" ht="30" customHeight="1">
      <c r="A4" s="14">
        <v>1</v>
      </c>
      <c r="B4" s="15" t="s">
        <v>10</v>
      </c>
      <c r="C4" s="16" t="s">
        <v>11</v>
      </c>
      <c r="D4" s="26" t="s">
        <v>12</v>
      </c>
      <c r="E4" s="17">
        <v>1</v>
      </c>
      <c r="F4" s="18">
        <v>1</v>
      </c>
      <c r="G4" s="19"/>
    </row>
    <row r="5" spans="1:7" ht="30" customHeight="1">
      <c r="A5" s="14">
        <v>2</v>
      </c>
      <c r="B5" s="15" t="s">
        <v>13</v>
      </c>
      <c r="C5" s="16" t="s">
        <v>14</v>
      </c>
      <c r="D5" s="26" t="s">
        <v>12</v>
      </c>
      <c r="E5" s="17">
        <v>1</v>
      </c>
      <c r="F5" s="18">
        <v>2</v>
      </c>
      <c r="G5" s="20"/>
    </row>
    <row r="6" spans="1:7" ht="30" customHeight="1">
      <c r="A6" s="14">
        <v>3</v>
      </c>
      <c r="B6" s="15" t="s">
        <v>15</v>
      </c>
      <c r="C6" s="16" t="s">
        <v>16</v>
      </c>
      <c r="D6" s="26" t="s">
        <v>12</v>
      </c>
      <c r="E6" s="17">
        <v>1</v>
      </c>
      <c r="F6" s="18">
        <v>3</v>
      </c>
      <c r="G6" s="19"/>
    </row>
    <row r="7" spans="1:7" ht="30" customHeight="1">
      <c r="A7" s="14">
        <v>4</v>
      </c>
      <c r="B7" s="15" t="s">
        <v>17</v>
      </c>
      <c r="C7" s="16" t="s">
        <v>18</v>
      </c>
      <c r="D7" s="26" t="s">
        <v>12</v>
      </c>
      <c r="E7" s="17">
        <v>1</v>
      </c>
      <c r="F7" s="18">
        <v>4</v>
      </c>
      <c r="G7" s="19"/>
    </row>
    <row r="8" spans="1:7" ht="30" customHeight="1">
      <c r="A8" s="14">
        <v>5</v>
      </c>
      <c r="B8" s="15" t="s">
        <v>19</v>
      </c>
      <c r="C8" s="16" t="s">
        <v>20</v>
      </c>
      <c r="D8" s="26" t="s">
        <v>12</v>
      </c>
      <c r="E8" s="17">
        <v>1</v>
      </c>
      <c r="F8" s="18">
        <v>5</v>
      </c>
      <c r="G8" s="19"/>
    </row>
    <row r="9" spans="1:7" ht="30" customHeight="1">
      <c r="A9" s="14">
        <v>6</v>
      </c>
      <c r="B9" s="15" t="s">
        <v>21</v>
      </c>
      <c r="C9" s="16" t="s">
        <v>22</v>
      </c>
      <c r="D9" s="26" t="s">
        <v>12</v>
      </c>
      <c r="E9" s="17">
        <v>1</v>
      </c>
      <c r="F9" s="18">
        <v>6</v>
      </c>
      <c r="G9" s="19"/>
    </row>
    <row r="10" spans="1:7" ht="30" customHeight="1">
      <c r="A10" s="14">
        <v>7</v>
      </c>
      <c r="B10" s="15" t="s">
        <v>23</v>
      </c>
      <c r="C10" s="16" t="s">
        <v>24</v>
      </c>
      <c r="D10" s="26" t="s">
        <v>12</v>
      </c>
      <c r="E10" s="17">
        <v>1</v>
      </c>
      <c r="F10" s="18">
        <v>7</v>
      </c>
      <c r="G10" s="19"/>
    </row>
    <row r="11" spans="1:7" ht="30" customHeight="1">
      <c r="A11" s="14">
        <v>8</v>
      </c>
      <c r="B11" s="15" t="s">
        <v>25</v>
      </c>
      <c r="C11" s="16" t="s">
        <v>26</v>
      </c>
      <c r="D11" s="26" t="s">
        <v>12</v>
      </c>
      <c r="E11" s="17">
        <v>1</v>
      </c>
      <c r="F11" s="18">
        <v>8</v>
      </c>
      <c r="G11" s="27"/>
    </row>
    <row r="12" spans="1:7" ht="30" customHeight="1">
      <c r="A12" s="14">
        <v>9</v>
      </c>
      <c r="B12" s="15" t="s">
        <v>27</v>
      </c>
      <c r="C12" s="16" t="s">
        <v>28</v>
      </c>
      <c r="D12" s="26" t="s">
        <v>12</v>
      </c>
      <c r="E12" s="17">
        <v>2</v>
      </c>
      <c r="F12" s="18">
        <v>9</v>
      </c>
      <c r="G12" s="19"/>
    </row>
    <row r="13" spans="1:7" ht="30" customHeight="1">
      <c r="A13" s="14">
        <v>10</v>
      </c>
      <c r="B13" s="15" t="s">
        <v>29</v>
      </c>
      <c r="C13" s="16" t="s">
        <v>30</v>
      </c>
      <c r="D13" s="26" t="s">
        <v>12</v>
      </c>
      <c r="E13" s="17">
        <v>2</v>
      </c>
      <c r="F13" s="18">
        <v>10</v>
      </c>
      <c r="G13" s="19"/>
    </row>
    <row r="14" spans="1:7" ht="30" customHeight="1">
      <c r="A14" s="14">
        <v>11</v>
      </c>
      <c r="B14" s="15" t="s">
        <v>31</v>
      </c>
      <c r="C14" s="16" t="s">
        <v>32</v>
      </c>
      <c r="D14" s="26" t="s">
        <v>12</v>
      </c>
      <c r="E14" s="17">
        <v>2</v>
      </c>
      <c r="F14" s="18">
        <v>11</v>
      </c>
      <c r="G14" s="19"/>
    </row>
    <row r="15" spans="1:7" ht="30" customHeight="1">
      <c r="A15" s="14">
        <v>12</v>
      </c>
      <c r="B15" s="15" t="s">
        <v>33</v>
      </c>
      <c r="C15" s="16" t="s">
        <v>34</v>
      </c>
      <c r="D15" s="26" t="s">
        <v>12</v>
      </c>
      <c r="E15" s="17">
        <v>2</v>
      </c>
      <c r="F15" s="18">
        <v>12</v>
      </c>
      <c r="G15" s="19"/>
    </row>
    <row r="16" spans="1:7" ht="30" customHeight="1">
      <c r="A16" s="14">
        <v>13</v>
      </c>
      <c r="B16" s="15" t="s">
        <v>35</v>
      </c>
      <c r="C16" s="16" t="s">
        <v>36</v>
      </c>
      <c r="D16" s="26" t="s">
        <v>12</v>
      </c>
      <c r="E16" s="17">
        <v>2</v>
      </c>
      <c r="F16" s="18">
        <v>13</v>
      </c>
      <c r="G16" s="21"/>
    </row>
    <row r="17" spans="1:7" ht="30" customHeight="1">
      <c r="A17" s="14">
        <v>14</v>
      </c>
      <c r="B17" s="15" t="s">
        <v>37</v>
      </c>
      <c r="C17" s="16" t="s">
        <v>38</v>
      </c>
      <c r="D17" s="26" t="s">
        <v>12</v>
      </c>
      <c r="E17" s="17">
        <v>2</v>
      </c>
      <c r="F17" s="18">
        <v>14</v>
      </c>
      <c r="G17" s="18"/>
    </row>
    <row r="18" spans="1:7" ht="30" customHeight="1">
      <c r="A18" s="14">
        <v>15</v>
      </c>
      <c r="B18" s="15" t="s">
        <v>39</v>
      </c>
      <c r="C18" s="16" t="s">
        <v>40</v>
      </c>
      <c r="D18" s="26" t="s">
        <v>12</v>
      </c>
      <c r="E18" s="17">
        <v>2</v>
      </c>
      <c r="F18" s="18">
        <v>15</v>
      </c>
      <c r="G18" s="21"/>
    </row>
    <row r="19" spans="1:7" ht="30" customHeight="1">
      <c r="A19" s="14">
        <v>16</v>
      </c>
      <c r="B19" s="15" t="s">
        <v>41</v>
      </c>
      <c r="C19" s="16" t="s">
        <v>42</v>
      </c>
      <c r="D19" s="26" t="s">
        <v>12</v>
      </c>
      <c r="E19" s="17">
        <v>2</v>
      </c>
      <c r="F19" s="18">
        <v>16</v>
      </c>
      <c r="G19" s="18"/>
    </row>
    <row r="20" spans="1:7" ht="30" customHeight="1">
      <c r="A20" s="14">
        <v>17</v>
      </c>
      <c r="B20" s="15" t="s">
        <v>43</v>
      </c>
      <c r="C20" s="16" t="s">
        <v>44</v>
      </c>
      <c r="D20" s="26" t="s">
        <v>12</v>
      </c>
      <c r="E20" s="17">
        <f aca="true" t="shared" si="0" ref="E20:E49">E5+2</f>
        <v>3</v>
      </c>
      <c r="F20" s="18">
        <v>17</v>
      </c>
      <c r="G20" s="18"/>
    </row>
    <row r="21" spans="1:7" ht="30" customHeight="1">
      <c r="A21" s="14">
        <v>18</v>
      </c>
      <c r="B21" s="15" t="s">
        <v>45</v>
      </c>
      <c r="C21" s="16" t="s">
        <v>46</v>
      </c>
      <c r="D21" s="26" t="s">
        <v>12</v>
      </c>
      <c r="E21" s="17">
        <f t="shared" si="0"/>
        <v>3</v>
      </c>
      <c r="F21" s="18">
        <v>18</v>
      </c>
      <c r="G21" s="18"/>
    </row>
    <row r="22" spans="1:7" ht="30" customHeight="1">
      <c r="A22" s="14">
        <v>19</v>
      </c>
      <c r="B22" s="15" t="s">
        <v>47</v>
      </c>
      <c r="C22" s="16" t="s">
        <v>48</v>
      </c>
      <c r="D22" s="26" t="s">
        <v>12</v>
      </c>
      <c r="E22" s="17">
        <f t="shared" si="0"/>
        <v>3</v>
      </c>
      <c r="F22" s="18">
        <v>19</v>
      </c>
      <c r="G22" s="18"/>
    </row>
    <row r="23" spans="1:7" ht="30" customHeight="1">
      <c r="A23" s="14">
        <v>20</v>
      </c>
      <c r="B23" s="15" t="s">
        <v>49</v>
      </c>
      <c r="C23" s="16" t="s">
        <v>50</v>
      </c>
      <c r="D23" s="26" t="s">
        <v>12</v>
      </c>
      <c r="E23" s="17">
        <f t="shared" si="0"/>
        <v>3</v>
      </c>
      <c r="F23" s="18">
        <v>20</v>
      </c>
      <c r="G23" s="21"/>
    </row>
    <row r="24" spans="1:7" ht="30" customHeight="1">
      <c r="A24" s="14">
        <v>21</v>
      </c>
      <c r="B24" s="15" t="s">
        <v>51</v>
      </c>
      <c r="C24" s="16" t="s">
        <v>52</v>
      </c>
      <c r="D24" s="26" t="s">
        <v>12</v>
      </c>
      <c r="E24" s="17">
        <f t="shared" si="0"/>
        <v>3</v>
      </c>
      <c r="F24" s="18">
        <v>21</v>
      </c>
      <c r="G24" s="18"/>
    </row>
    <row r="25" spans="1:7" ht="30" customHeight="1">
      <c r="A25" s="14">
        <v>22</v>
      </c>
      <c r="B25" s="15" t="s">
        <v>53</v>
      </c>
      <c r="C25" s="16" t="s">
        <v>54</v>
      </c>
      <c r="D25" s="26" t="s">
        <v>12</v>
      </c>
      <c r="E25" s="17">
        <f t="shared" si="0"/>
        <v>3</v>
      </c>
      <c r="F25" s="18">
        <v>22</v>
      </c>
      <c r="G25" s="18"/>
    </row>
    <row r="26" spans="1:7" ht="30" customHeight="1">
      <c r="A26" s="14">
        <v>23</v>
      </c>
      <c r="B26" s="15" t="s">
        <v>55</v>
      </c>
      <c r="C26" s="16" t="s">
        <v>56</v>
      </c>
      <c r="D26" s="26" t="s">
        <v>12</v>
      </c>
      <c r="E26" s="17">
        <f t="shared" si="0"/>
        <v>3</v>
      </c>
      <c r="F26" s="18">
        <v>23</v>
      </c>
      <c r="G26" s="18"/>
    </row>
    <row r="27" spans="1:7" ht="30" customHeight="1">
      <c r="A27" s="14">
        <v>24</v>
      </c>
      <c r="B27" s="15" t="s">
        <v>57</v>
      </c>
      <c r="C27" s="16" t="s">
        <v>58</v>
      </c>
      <c r="D27" s="26" t="s">
        <v>12</v>
      </c>
      <c r="E27" s="18" t="s">
        <v>59</v>
      </c>
      <c r="F27" s="18">
        <v>24</v>
      </c>
      <c r="G27" s="22"/>
    </row>
    <row r="28" spans="1:7" ht="30" customHeight="1">
      <c r="A28" s="14">
        <v>25</v>
      </c>
      <c r="B28" s="15" t="s">
        <v>60</v>
      </c>
      <c r="C28" s="16" t="s">
        <v>61</v>
      </c>
      <c r="D28" s="26" t="s">
        <v>12</v>
      </c>
      <c r="E28" s="17">
        <f t="shared" si="0"/>
        <v>4</v>
      </c>
      <c r="F28" s="18">
        <v>25</v>
      </c>
      <c r="G28" s="18"/>
    </row>
    <row r="29" spans="1:7" ht="30" customHeight="1">
      <c r="A29" s="14">
        <v>26</v>
      </c>
      <c r="B29" s="15" t="s">
        <v>62</v>
      </c>
      <c r="C29" s="16" t="s">
        <v>63</v>
      </c>
      <c r="D29" s="26" t="s">
        <v>12</v>
      </c>
      <c r="E29" s="17">
        <f t="shared" si="0"/>
        <v>4</v>
      </c>
      <c r="F29" s="18">
        <v>26</v>
      </c>
      <c r="G29" s="21"/>
    </row>
    <row r="30" spans="1:7" ht="30" customHeight="1">
      <c r="A30" s="14">
        <v>27</v>
      </c>
      <c r="B30" s="15" t="s">
        <v>64</v>
      </c>
      <c r="C30" s="16" t="s">
        <v>65</v>
      </c>
      <c r="D30" s="26" t="s">
        <v>12</v>
      </c>
      <c r="E30" s="17">
        <f t="shared" si="0"/>
        <v>4</v>
      </c>
      <c r="F30" s="18">
        <v>27</v>
      </c>
      <c r="G30" s="21"/>
    </row>
    <row r="31" spans="1:7" ht="30" customHeight="1">
      <c r="A31" s="14">
        <v>28</v>
      </c>
      <c r="B31" s="15" t="s">
        <v>66</v>
      </c>
      <c r="C31" s="16" t="s">
        <v>67</v>
      </c>
      <c r="D31" s="26" t="s">
        <v>12</v>
      </c>
      <c r="E31" s="17">
        <f t="shared" si="0"/>
        <v>4</v>
      </c>
      <c r="F31" s="18">
        <v>28</v>
      </c>
      <c r="G31" s="21"/>
    </row>
    <row r="32" spans="1:7" ht="30" customHeight="1">
      <c r="A32" s="14">
        <v>29</v>
      </c>
      <c r="B32" s="15" t="s">
        <v>68</v>
      </c>
      <c r="C32" s="16" t="s">
        <v>69</v>
      </c>
      <c r="D32" s="26" t="s">
        <v>12</v>
      </c>
      <c r="E32" s="17">
        <f t="shared" si="0"/>
        <v>4</v>
      </c>
      <c r="F32" s="18">
        <v>29</v>
      </c>
      <c r="G32" s="18"/>
    </row>
    <row r="33" spans="1:7" ht="30" customHeight="1">
      <c r="A33" s="14">
        <v>30</v>
      </c>
      <c r="B33" s="15" t="s">
        <v>70</v>
      </c>
      <c r="C33" s="16" t="s">
        <v>71</v>
      </c>
      <c r="D33" s="26" t="s">
        <v>12</v>
      </c>
      <c r="E33" s="17">
        <f t="shared" si="0"/>
        <v>4</v>
      </c>
      <c r="F33" s="18">
        <v>30</v>
      </c>
      <c r="G33" s="18"/>
    </row>
    <row r="34" spans="1:7" ht="30" customHeight="1">
      <c r="A34" s="14">
        <v>31</v>
      </c>
      <c r="B34" s="15" t="s">
        <v>72</v>
      </c>
      <c r="C34" s="16" t="s">
        <v>73</v>
      </c>
      <c r="D34" s="26" t="s">
        <v>12</v>
      </c>
      <c r="E34" s="17">
        <f t="shared" si="0"/>
        <v>4</v>
      </c>
      <c r="F34" s="18">
        <v>31</v>
      </c>
      <c r="G34" s="21"/>
    </row>
    <row r="35" spans="1:7" ht="30" customHeight="1">
      <c r="A35" s="14">
        <v>32</v>
      </c>
      <c r="B35" s="15" t="s">
        <v>74</v>
      </c>
      <c r="C35" s="16" t="s">
        <v>75</v>
      </c>
      <c r="D35" s="26" t="s">
        <v>12</v>
      </c>
      <c r="E35" s="18" t="s">
        <v>76</v>
      </c>
      <c r="F35" s="18">
        <v>32</v>
      </c>
      <c r="G35" s="21"/>
    </row>
    <row r="36" spans="1:7" ht="30" customHeight="1">
      <c r="A36" s="14">
        <v>33</v>
      </c>
      <c r="B36" s="15" t="s">
        <v>77</v>
      </c>
      <c r="C36" s="16" t="s">
        <v>78</v>
      </c>
      <c r="D36" s="26" t="s">
        <v>12</v>
      </c>
      <c r="E36" s="17">
        <f t="shared" si="0"/>
        <v>5</v>
      </c>
      <c r="F36" s="18">
        <v>33</v>
      </c>
      <c r="G36" s="19"/>
    </row>
    <row r="37" spans="1:7" ht="30" customHeight="1">
      <c r="A37" s="14">
        <v>34</v>
      </c>
      <c r="B37" s="15" t="s">
        <v>79</v>
      </c>
      <c r="C37" s="23" t="s">
        <v>80</v>
      </c>
      <c r="D37" s="26" t="s">
        <v>81</v>
      </c>
      <c r="E37" s="17">
        <f t="shared" si="0"/>
        <v>5</v>
      </c>
      <c r="F37" s="18">
        <v>34</v>
      </c>
      <c r="G37" s="18"/>
    </row>
    <row r="38" spans="1:7" ht="30" customHeight="1">
      <c r="A38" s="14">
        <v>35</v>
      </c>
      <c r="B38" s="15" t="s">
        <v>82</v>
      </c>
      <c r="C38" s="23" t="s">
        <v>83</v>
      </c>
      <c r="D38" s="26" t="s">
        <v>81</v>
      </c>
      <c r="E38" s="17">
        <f t="shared" si="0"/>
        <v>5</v>
      </c>
      <c r="F38" s="18">
        <v>35</v>
      </c>
      <c r="G38" s="18"/>
    </row>
    <row r="39" spans="1:7" ht="30" customHeight="1">
      <c r="A39" s="14">
        <v>36</v>
      </c>
      <c r="B39" s="15" t="s">
        <v>84</v>
      </c>
      <c r="C39" s="23" t="s">
        <v>85</v>
      </c>
      <c r="D39" s="26" t="s">
        <v>81</v>
      </c>
      <c r="E39" s="17">
        <f t="shared" si="0"/>
        <v>5</v>
      </c>
      <c r="F39" s="18">
        <v>36</v>
      </c>
      <c r="G39" s="18"/>
    </row>
    <row r="40" spans="1:7" ht="30" customHeight="1">
      <c r="A40" s="14">
        <v>37</v>
      </c>
      <c r="B40" s="15" t="s">
        <v>86</v>
      </c>
      <c r="C40" s="23" t="s">
        <v>87</v>
      </c>
      <c r="D40" s="26" t="s">
        <v>81</v>
      </c>
      <c r="E40" s="17">
        <f t="shared" si="0"/>
        <v>5</v>
      </c>
      <c r="F40" s="18">
        <v>37</v>
      </c>
      <c r="G40" s="21"/>
    </row>
    <row r="41" spans="1:7" ht="30" customHeight="1">
      <c r="A41" s="14">
        <v>38</v>
      </c>
      <c r="B41" s="15" t="s">
        <v>88</v>
      </c>
      <c r="C41" s="23" t="s">
        <v>89</v>
      </c>
      <c r="D41" s="26" t="s">
        <v>81</v>
      </c>
      <c r="E41" s="17">
        <f t="shared" si="0"/>
        <v>5</v>
      </c>
      <c r="F41" s="18">
        <v>38</v>
      </c>
      <c r="G41" s="18"/>
    </row>
    <row r="42" spans="1:7" ht="30" customHeight="1">
      <c r="A42" s="14">
        <v>39</v>
      </c>
      <c r="B42" s="15" t="s">
        <v>90</v>
      </c>
      <c r="C42" s="23" t="s">
        <v>91</v>
      </c>
      <c r="D42" s="26" t="s">
        <v>81</v>
      </c>
      <c r="E42" s="18" t="s">
        <v>92</v>
      </c>
      <c r="F42" s="18">
        <v>39</v>
      </c>
      <c r="G42" s="21"/>
    </row>
    <row r="43" spans="1:7" ht="30" customHeight="1">
      <c r="A43" s="14">
        <v>40</v>
      </c>
      <c r="B43" s="15" t="s">
        <v>93</v>
      </c>
      <c r="C43" s="23" t="s">
        <v>94</v>
      </c>
      <c r="D43" s="26" t="s">
        <v>81</v>
      </c>
      <c r="E43" s="18" t="s">
        <v>92</v>
      </c>
      <c r="F43" s="18">
        <v>40</v>
      </c>
      <c r="G43" s="21"/>
    </row>
    <row r="44" spans="1:7" ht="30" customHeight="1">
      <c r="A44" s="14">
        <v>41</v>
      </c>
      <c r="B44" s="15" t="s">
        <v>95</v>
      </c>
      <c r="C44" s="23" t="s">
        <v>96</v>
      </c>
      <c r="D44" s="26" t="s">
        <v>81</v>
      </c>
      <c r="E44" s="17">
        <f t="shared" si="0"/>
        <v>6</v>
      </c>
      <c r="F44" s="18">
        <v>41</v>
      </c>
      <c r="G44" s="18"/>
    </row>
    <row r="45" spans="1:7" ht="30" customHeight="1">
      <c r="A45" s="14">
        <v>42</v>
      </c>
      <c r="B45" s="15" t="s">
        <v>97</v>
      </c>
      <c r="C45" s="23" t="s">
        <v>98</v>
      </c>
      <c r="D45" s="26" t="s">
        <v>81</v>
      </c>
      <c r="E45" s="17">
        <f t="shared" si="0"/>
        <v>6</v>
      </c>
      <c r="F45" s="18">
        <v>42</v>
      </c>
      <c r="G45" s="21"/>
    </row>
    <row r="46" spans="1:7" ht="30" customHeight="1">
      <c r="A46" s="14">
        <v>43</v>
      </c>
      <c r="B46" s="15" t="s">
        <v>99</v>
      </c>
      <c r="C46" s="23" t="s">
        <v>100</v>
      </c>
      <c r="D46" s="26" t="s">
        <v>81</v>
      </c>
      <c r="E46" s="17">
        <f t="shared" si="0"/>
        <v>6</v>
      </c>
      <c r="F46" s="18">
        <v>43</v>
      </c>
      <c r="G46" s="18"/>
    </row>
    <row r="47" spans="1:7" ht="30" customHeight="1">
      <c r="A47" s="14">
        <v>44</v>
      </c>
      <c r="B47" s="15" t="s">
        <v>101</v>
      </c>
      <c r="C47" s="23" t="s">
        <v>102</v>
      </c>
      <c r="D47" s="26" t="s">
        <v>81</v>
      </c>
      <c r="E47" s="17">
        <f t="shared" si="0"/>
        <v>6</v>
      </c>
      <c r="F47" s="18">
        <v>44</v>
      </c>
      <c r="G47" s="18"/>
    </row>
    <row r="48" spans="1:7" ht="30" customHeight="1">
      <c r="A48" s="14">
        <v>45</v>
      </c>
      <c r="B48" s="15" t="s">
        <v>103</v>
      </c>
      <c r="C48" s="23" t="s">
        <v>104</v>
      </c>
      <c r="D48" s="26" t="s">
        <v>81</v>
      </c>
      <c r="E48" s="17">
        <f t="shared" si="0"/>
        <v>6</v>
      </c>
      <c r="F48" s="18">
        <v>45</v>
      </c>
      <c r="G48" s="18"/>
    </row>
    <row r="49" spans="1:7" ht="30" customHeight="1">
      <c r="A49" s="14">
        <v>46</v>
      </c>
      <c r="B49" s="15" t="s">
        <v>105</v>
      </c>
      <c r="C49" s="23" t="s">
        <v>106</v>
      </c>
      <c r="D49" s="26" t="s">
        <v>81</v>
      </c>
      <c r="E49" s="17">
        <f t="shared" si="0"/>
        <v>6</v>
      </c>
      <c r="F49" s="18">
        <v>46</v>
      </c>
      <c r="G49" s="18"/>
    </row>
    <row r="50" spans="1:7" ht="30" customHeight="1">
      <c r="A50" s="14">
        <v>47</v>
      </c>
      <c r="B50" s="15" t="s">
        <v>107</v>
      </c>
      <c r="C50" s="23" t="s">
        <v>108</v>
      </c>
      <c r="D50" s="26" t="s">
        <v>81</v>
      </c>
      <c r="E50" s="18" t="s">
        <v>109</v>
      </c>
      <c r="F50" s="18">
        <v>47</v>
      </c>
      <c r="G50" s="18"/>
    </row>
    <row r="51" spans="1:7" ht="30" customHeight="1">
      <c r="A51" s="14">
        <v>48</v>
      </c>
      <c r="B51" s="15" t="s">
        <v>110</v>
      </c>
      <c r="C51" s="23" t="s">
        <v>111</v>
      </c>
      <c r="D51" s="26" t="s">
        <v>81</v>
      </c>
      <c r="E51" s="18" t="s">
        <v>109</v>
      </c>
      <c r="F51" s="18">
        <v>48</v>
      </c>
      <c r="G51" s="18"/>
    </row>
    <row r="52" spans="1:7" ht="30" customHeight="1">
      <c r="A52" s="14">
        <v>49</v>
      </c>
      <c r="B52" s="15" t="s">
        <v>112</v>
      </c>
      <c r="C52" s="23" t="s">
        <v>113</v>
      </c>
      <c r="D52" s="26" t="s">
        <v>81</v>
      </c>
      <c r="E52" s="17">
        <f>E37+2</f>
        <v>7</v>
      </c>
      <c r="F52" s="18">
        <v>49</v>
      </c>
      <c r="G52" s="21"/>
    </row>
    <row r="53" spans="1:7" ht="30" customHeight="1">
      <c r="A53" s="14">
        <v>50</v>
      </c>
      <c r="B53" s="15" t="s">
        <v>114</v>
      </c>
      <c r="C53" s="23" t="s">
        <v>115</v>
      </c>
      <c r="D53" s="26" t="s">
        <v>81</v>
      </c>
      <c r="E53" s="17">
        <f>E38+2</f>
        <v>7</v>
      </c>
      <c r="F53" s="18">
        <v>50</v>
      </c>
      <c r="G53" s="21"/>
    </row>
    <row r="54" spans="1:7" ht="30" customHeight="1">
      <c r="A54" s="14">
        <v>51</v>
      </c>
      <c r="B54" s="15" t="s">
        <v>116</v>
      </c>
      <c r="C54" s="23" t="s">
        <v>117</v>
      </c>
      <c r="D54" s="26" t="s">
        <v>81</v>
      </c>
      <c r="E54" s="17">
        <f>E39+2</f>
        <v>7</v>
      </c>
      <c r="F54" s="18">
        <v>51</v>
      </c>
      <c r="G54" s="21"/>
    </row>
    <row r="55" spans="1:7" ht="30" customHeight="1">
      <c r="A55" s="14">
        <v>52</v>
      </c>
      <c r="B55" s="15" t="s">
        <v>118</v>
      </c>
      <c r="C55" s="23" t="s">
        <v>119</v>
      </c>
      <c r="D55" s="26" t="s">
        <v>81</v>
      </c>
      <c r="E55" s="17">
        <f>E40+2</f>
        <v>7</v>
      </c>
      <c r="F55" s="18">
        <v>52</v>
      </c>
      <c r="G55" s="18"/>
    </row>
    <row r="56" spans="1:7" ht="30" customHeight="1">
      <c r="A56" s="14">
        <v>53</v>
      </c>
      <c r="B56" s="15" t="s">
        <v>120</v>
      </c>
      <c r="C56" s="23" t="s">
        <v>121</v>
      </c>
      <c r="D56" s="26" t="s">
        <v>81</v>
      </c>
      <c r="E56" s="17">
        <f>E41+2</f>
        <v>7</v>
      </c>
      <c r="F56" s="18">
        <v>53</v>
      </c>
      <c r="G56" s="18"/>
    </row>
    <row r="57" spans="1:7" ht="30" customHeight="1">
      <c r="A57" s="14">
        <v>54</v>
      </c>
      <c r="B57" s="15" t="s">
        <v>122</v>
      </c>
      <c r="C57" s="23" t="s">
        <v>123</v>
      </c>
      <c r="D57" s="26" t="s">
        <v>81</v>
      </c>
      <c r="E57" s="18" t="s">
        <v>124</v>
      </c>
      <c r="F57" s="18">
        <v>54</v>
      </c>
      <c r="G57" s="21"/>
    </row>
    <row r="58" spans="1:7" ht="30" customHeight="1">
      <c r="A58" s="14">
        <v>55</v>
      </c>
      <c r="B58" s="15" t="s">
        <v>125</v>
      </c>
      <c r="C58" s="23" t="s">
        <v>126</v>
      </c>
      <c r="D58" s="26" t="s">
        <v>81</v>
      </c>
      <c r="E58" s="18" t="s">
        <v>124</v>
      </c>
      <c r="F58" s="18">
        <v>55</v>
      </c>
      <c r="G58" s="21"/>
    </row>
    <row r="59" spans="1:7" ht="30" customHeight="1">
      <c r="A59" s="14">
        <v>56</v>
      </c>
      <c r="B59" s="15" t="s">
        <v>127</v>
      </c>
      <c r="C59" s="23" t="s">
        <v>128</v>
      </c>
      <c r="D59" s="26" t="s">
        <v>81</v>
      </c>
      <c r="E59" s="18" t="s">
        <v>124</v>
      </c>
      <c r="F59" s="18">
        <v>56</v>
      </c>
      <c r="G59" s="21"/>
    </row>
    <row r="60" spans="1:7" ht="30" customHeight="1">
      <c r="A60" s="14">
        <v>57</v>
      </c>
      <c r="B60" s="15" t="s">
        <v>129</v>
      </c>
      <c r="C60" s="23" t="s">
        <v>130</v>
      </c>
      <c r="D60" s="26" t="s">
        <v>81</v>
      </c>
      <c r="E60" s="18" t="s">
        <v>131</v>
      </c>
      <c r="F60" s="18">
        <v>57</v>
      </c>
      <c r="G60" s="21"/>
    </row>
    <row r="61" spans="1:7" ht="30" customHeight="1">
      <c r="A61" s="14">
        <v>58</v>
      </c>
      <c r="B61" s="15" t="s">
        <v>132</v>
      </c>
      <c r="C61" s="23" t="s">
        <v>133</v>
      </c>
      <c r="D61" s="26" t="s">
        <v>81</v>
      </c>
      <c r="E61" s="18" t="s">
        <v>131</v>
      </c>
      <c r="F61" s="18">
        <v>58</v>
      </c>
      <c r="G61" s="18"/>
    </row>
    <row r="62" spans="1:7" ht="30" customHeight="1">
      <c r="A62" s="14">
        <v>59</v>
      </c>
      <c r="B62" s="15" t="s">
        <v>134</v>
      </c>
      <c r="C62" s="23" t="s">
        <v>135</v>
      </c>
      <c r="D62" s="26" t="s">
        <v>81</v>
      </c>
      <c r="E62" s="18" t="s">
        <v>131</v>
      </c>
      <c r="F62" s="18">
        <v>59</v>
      </c>
      <c r="G62" s="21"/>
    </row>
    <row r="63" spans="1:7" ht="30" customHeight="1">
      <c r="A63" s="14">
        <v>60</v>
      </c>
      <c r="B63" s="15" t="s">
        <v>136</v>
      </c>
      <c r="C63" s="23" t="s">
        <v>137</v>
      </c>
      <c r="D63" s="26" t="s">
        <v>81</v>
      </c>
      <c r="E63" s="18" t="s">
        <v>131</v>
      </c>
      <c r="F63" s="18">
        <v>60</v>
      </c>
      <c r="G63" s="21"/>
    </row>
    <row r="64" spans="1:7" ht="30" customHeight="1">
      <c r="A64" s="14">
        <v>61</v>
      </c>
      <c r="B64" s="15" t="s">
        <v>138</v>
      </c>
      <c r="C64" s="23" t="s">
        <v>139</v>
      </c>
      <c r="D64" s="26" t="s">
        <v>81</v>
      </c>
      <c r="E64" s="18" t="s">
        <v>131</v>
      </c>
      <c r="F64" s="18">
        <v>61</v>
      </c>
      <c r="G64" s="18"/>
    </row>
    <row r="65" spans="1:7" ht="30" customHeight="1">
      <c r="A65" s="14">
        <v>62</v>
      </c>
      <c r="B65" s="15" t="s">
        <v>140</v>
      </c>
      <c r="C65" s="23" t="s">
        <v>141</v>
      </c>
      <c r="D65" s="26" t="s">
        <v>81</v>
      </c>
      <c r="E65" s="18" t="s">
        <v>131</v>
      </c>
      <c r="F65" s="18">
        <v>62</v>
      </c>
      <c r="G65" s="18"/>
    </row>
    <row r="66" spans="1:7" ht="30" customHeight="1">
      <c r="A66" s="14">
        <v>63</v>
      </c>
      <c r="B66" s="15" t="s">
        <v>142</v>
      </c>
      <c r="C66" s="23" t="s">
        <v>143</v>
      </c>
      <c r="D66" s="26" t="s">
        <v>81</v>
      </c>
      <c r="E66" s="18" t="s">
        <v>131</v>
      </c>
      <c r="F66" s="18">
        <v>63</v>
      </c>
      <c r="G66" s="18"/>
    </row>
    <row r="67" spans="1:7" ht="30" customHeight="1">
      <c r="A67" s="14">
        <v>64</v>
      </c>
      <c r="B67" s="15" t="s">
        <v>144</v>
      </c>
      <c r="C67" s="23" t="s">
        <v>145</v>
      </c>
      <c r="D67" s="26" t="s">
        <v>81</v>
      </c>
      <c r="E67" s="18" t="s">
        <v>131</v>
      </c>
      <c r="F67" s="18">
        <v>64</v>
      </c>
      <c r="G67" s="21"/>
    </row>
    <row r="68" spans="1:7" ht="30" customHeight="1">
      <c r="A68" s="14">
        <v>65</v>
      </c>
      <c r="B68" s="15" t="s">
        <v>146</v>
      </c>
      <c r="C68" s="23" t="s">
        <v>147</v>
      </c>
      <c r="D68" s="26" t="s">
        <v>81</v>
      </c>
      <c r="E68" s="18" t="s">
        <v>148</v>
      </c>
      <c r="F68" s="18">
        <v>65</v>
      </c>
      <c r="G68" s="21"/>
    </row>
    <row r="69" spans="1:7" ht="30" customHeight="1">
      <c r="A69" s="14">
        <v>66</v>
      </c>
      <c r="B69" s="15" t="s">
        <v>149</v>
      </c>
      <c r="C69" s="23" t="s">
        <v>150</v>
      </c>
      <c r="D69" s="26" t="s">
        <v>81</v>
      </c>
      <c r="E69" s="18" t="s">
        <v>148</v>
      </c>
      <c r="F69" s="18">
        <v>66</v>
      </c>
      <c r="G69" s="18"/>
    </row>
    <row r="70" spans="1:7" ht="30" customHeight="1">
      <c r="A70" s="14">
        <v>67</v>
      </c>
      <c r="B70" s="15" t="s">
        <v>151</v>
      </c>
      <c r="C70" s="23" t="s">
        <v>152</v>
      </c>
      <c r="D70" s="26" t="s">
        <v>81</v>
      </c>
      <c r="E70" s="18" t="s">
        <v>148</v>
      </c>
      <c r="F70" s="18">
        <v>67</v>
      </c>
      <c r="G70" s="21"/>
    </row>
    <row r="71" spans="1:7" ht="30" customHeight="1">
      <c r="A71" s="14">
        <v>68</v>
      </c>
      <c r="B71" s="15" t="s">
        <v>153</v>
      </c>
      <c r="C71" s="23" t="s">
        <v>154</v>
      </c>
      <c r="D71" s="26" t="s">
        <v>81</v>
      </c>
      <c r="E71" s="18" t="s">
        <v>148</v>
      </c>
      <c r="F71" s="18">
        <v>68</v>
      </c>
      <c r="G71" s="21"/>
    </row>
    <row r="72" spans="1:7" ht="30" customHeight="1">
      <c r="A72" s="14">
        <v>69</v>
      </c>
      <c r="B72" s="15" t="s">
        <v>155</v>
      </c>
      <c r="C72" s="23" t="s">
        <v>156</v>
      </c>
      <c r="D72" s="26" t="s">
        <v>81</v>
      </c>
      <c r="E72" s="18" t="s">
        <v>148</v>
      </c>
      <c r="F72" s="18">
        <v>69</v>
      </c>
      <c r="G72" s="18"/>
    </row>
    <row r="73" spans="1:7" ht="30" customHeight="1">
      <c r="A73" s="14">
        <v>70</v>
      </c>
      <c r="B73" s="15" t="s">
        <v>157</v>
      </c>
      <c r="C73" s="23" t="s">
        <v>158</v>
      </c>
      <c r="D73" s="26" t="s">
        <v>81</v>
      </c>
      <c r="E73" s="18" t="s">
        <v>148</v>
      </c>
      <c r="F73" s="18">
        <v>70</v>
      </c>
      <c r="G73" s="21"/>
    </row>
    <row r="74" spans="1:7" ht="30" customHeight="1">
      <c r="A74" s="14">
        <v>71</v>
      </c>
      <c r="B74" s="15" t="s">
        <v>159</v>
      </c>
      <c r="C74" s="23" t="s">
        <v>160</v>
      </c>
      <c r="D74" s="26" t="s">
        <v>81</v>
      </c>
      <c r="E74" s="18" t="s">
        <v>148</v>
      </c>
      <c r="F74" s="18">
        <v>71</v>
      </c>
      <c r="G74" s="21"/>
    </row>
    <row r="75" spans="1:7" ht="30" customHeight="1">
      <c r="A75" s="14">
        <v>72</v>
      </c>
      <c r="B75" s="15" t="s">
        <v>161</v>
      </c>
      <c r="C75" s="23" t="s">
        <v>162</v>
      </c>
      <c r="D75" s="26" t="s">
        <v>81</v>
      </c>
      <c r="E75" s="18" t="s">
        <v>148</v>
      </c>
      <c r="F75" s="18">
        <v>72</v>
      </c>
      <c r="G75" s="18"/>
    </row>
    <row r="76" spans="1:7" ht="30" customHeight="1">
      <c r="A76" s="14">
        <v>73</v>
      </c>
      <c r="B76" s="15" t="s">
        <v>163</v>
      </c>
      <c r="C76" s="23" t="s">
        <v>164</v>
      </c>
      <c r="D76" s="26" t="s">
        <v>81</v>
      </c>
      <c r="E76" s="18" t="s">
        <v>165</v>
      </c>
      <c r="F76" s="18">
        <v>73</v>
      </c>
      <c r="G76" s="21"/>
    </row>
    <row r="77" spans="1:7" ht="30" customHeight="1">
      <c r="A77" s="14">
        <v>74</v>
      </c>
      <c r="B77" s="15" t="s">
        <v>166</v>
      </c>
      <c r="C77" s="23" t="s">
        <v>167</v>
      </c>
      <c r="D77" s="26" t="s">
        <v>81</v>
      </c>
      <c r="E77" s="18" t="s">
        <v>165</v>
      </c>
      <c r="F77" s="18">
        <v>74</v>
      </c>
      <c r="G77" s="18"/>
    </row>
    <row r="78" spans="1:7" ht="30" customHeight="1">
      <c r="A78" s="14">
        <v>75</v>
      </c>
      <c r="B78" s="15" t="s">
        <v>168</v>
      </c>
      <c r="C78" s="23" t="s">
        <v>169</v>
      </c>
      <c r="D78" s="26" t="s">
        <v>81</v>
      </c>
      <c r="E78" s="18" t="s">
        <v>165</v>
      </c>
      <c r="F78" s="18">
        <v>75</v>
      </c>
      <c r="G78" s="18"/>
    </row>
    <row r="79" spans="1:7" ht="30" customHeight="1">
      <c r="A79" s="14">
        <v>76</v>
      </c>
      <c r="B79" s="15" t="s">
        <v>170</v>
      </c>
      <c r="C79" s="23" t="s">
        <v>171</v>
      </c>
      <c r="D79" s="26" t="s">
        <v>81</v>
      </c>
      <c r="E79" s="18" t="s">
        <v>165</v>
      </c>
      <c r="F79" s="18">
        <v>76</v>
      </c>
      <c r="G79" s="21"/>
    </row>
    <row r="80" spans="1:7" ht="30" customHeight="1">
      <c r="A80" s="14">
        <v>77</v>
      </c>
      <c r="B80" s="15" t="s">
        <v>172</v>
      </c>
      <c r="C80" s="23" t="s">
        <v>173</v>
      </c>
      <c r="D80" s="26" t="s">
        <v>81</v>
      </c>
      <c r="E80" s="18" t="s">
        <v>165</v>
      </c>
      <c r="F80" s="18">
        <v>77</v>
      </c>
      <c r="G80" s="18"/>
    </row>
    <row r="81" spans="1:7" ht="30" customHeight="1">
      <c r="A81" s="14">
        <v>78</v>
      </c>
      <c r="B81" s="15" t="s">
        <v>174</v>
      </c>
      <c r="C81" s="23" t="s">
        <v>175</v>
      </c>
      <c r="D81" s="26" t="s">
        <v>81</v>
      </c>
      <c r="E81" s="18" t="s">
        <v>165</v>
      </c>
      <c r="F81" s="18">
        <v>78</v>
      </c>
      <c r="G81" s="21"/>
    </row>
    <row r="82" spans="1:7" ht="30" customHeight="1">
      <c r="A82" s="14">
        <v>79</v>
      </c>
      <c r="B82" s="15" t="s">
        <v>176</v>
      </c>
      <c r="C82" s="23" t="s">
        <v>177</v>
      </c>
      <c r="D82" s="26" t="s">
        <v>81</v>
      </c>
      <c r="E82" s="18" t="s">
        <v>165</v>
      </c>
      <c r="F82" s="18">
        <v>79</v>
      </c>
      <c r="G82" s="21"/>
    </row>
    <row r="83" spans="1:7" ht="30" customHeight="1">
      <c r="A83" s="14">
        <v>80</v>
      </c>
      <c r="B83" s="15" t="s">
        <v>178</v>
      </c>
      <c r="C83" s="23" t="s">
        <v>179</v>
      </c>
      <c r="D83" s="26" t="s">
        <v>81</v>
      </c>
      <c r="E83" s="18" t="s">
        <v>165</v>
      </c>
      <c r="F83" s="18">
        <v>80</v>
      </c>
      <c r="G83" s="18"/>
    </row>
    <row r="84" spans="1:7" ht="30" customHeight="1">
      <c r="A84" s="14">
        <v>81</v>
      </c>
      <c r="B84" s="15" t="s">
        <v>180</v>
      </c>
      <c r="C84" s="23" t="s">
        <v>181</v>
      </c>
      <c r="D84" s="26" t="s">
        <v>81</v>
      </c>
      <c r="E84" s="18" t="s">
        <v>182</v>
      </c>
      <c r="F84" s="18">
        <v>81</v>
      </c>
      <c r="G84" s="18"/>
    </row>
    <row r="85" spans="1:7" ht="30" customHeight="1">
      <c r="A85" s="14">
        <v>82</v>
      </c>
      <c r="B85" s="15" t="s">
        <v>183</v>
      </c>
      <c r="C85" s="23" t="s">
        <v>184</v>
      </c>
      <c r="D85" s="26" t="s">
        <v>81</v>
      </c>
      <c r="E85" s="18" t="s">
        <v>182</v>
      </c>
      <c r="F85" s="18">
        <v>82</v>
      </c>
      <c r="G85" s="22"/>
    </row>
    <row r="86" spans="1:7" ht="30" customHeight="1">
      <c r="A86" s="14">
        <v>83</v>
      </c>
      <c r="B86" s="15" t="s">
        <v>185</v>
      </c>
      <c r="C86" s="23" t="s">
        <v>186</v>
      </c>
      <c r="D86" s="26" t="s">
        <v>81</v>
      </c>
      <c r="E86" s="18" t="s">
        <v>182</v>
      </c>
      <c r="F86" s="18">
        <v>83</v>
      </c>
      <c r="G86" s="22"/>
    </row>
    <row r="87" spans="1:7" ht="30" customHeight="1">
      <c r="A87" s="14">
        <v>84</v>
      </c>
      <c r="B87" s="15" t="s">
        <v>187</v>
      </c>
      <c r="C87" s="23" t="s">
        <v>188</v>
      </c>
      <c r="D87" s="26" t="s">
        <v>81</v>
      </c>
      <c r="E87" s="18" t="s">
        <v>182</v>
      </c>
      <c r="F87" s="18">
        <v>84</v>
      </c>
      <c r="G87" s="18"/>
    </row>
    <row r="88" spans="1:7" ht="30" customHeight="1">
      <c r="A88" s="14">
        <v>85</v>
      </c>
      <c r="B88" s="15" t="s">
        <v>189</v>
      </c>
      <c r="C88" s="23" t="s">
        <v>190</v>
      </c>
      <c r="D88" s="26" t="s">
        <v>81</v>
      </c>
      <c r="E88" s="18" t="s">
        <v>182</v>
      </c>
      <c r="F88" s="18">
        <v>85</v>
      </c>
      <c r="G88" s="21"/>
    </row>
    <row r="89" spans="1:7" ht="30" customHeight="1">
      <c r="A89" s="14">
        <v>86</v>
      </c>
      <c r="B89" s="15" t="s">
        <v>191</v>
      </c>
      <c r="C89" s="23" t="s">
        <v>192</v>
      </c>
      <c r="D89" s="26" t="s">
        <v>81</v>
      </c>
      <c r="E89" s="18" t="s">
        <v>182</v>
      </c>
      <c r="F89" s="18">
        <v>86</v>
      </c>
      <c r="G89" s="21"/>
    </row>
    <row r="90" spans="1:7" ht="30" customHeight="1">
      <c r="A90" s="14">
        <v>87</v>
      </c>
      <c r="B90" s="15" t="s">
        <v>193</v>
      </c>
      <c r="C90" s="23" t="s">
        <v>194</v>
      </c>
      <c r="D90" s="26" t="s">
        <v>81</v>
      </c>
      <c r="E90" s="18" t="s">
        <v>182</v>
      </c>
      <c r="F90" s="18">
        <v>87</v>
      </c>
      <c r="G90" s="21"/>
    </row>
    <row r="91" spans="1:7" ht="30" customHeight="1">
      <c r="A91" s="14">
        <v>88</v>
      </c>
      <c r="B91" s="15" t="s">
        <v>195</v>
      </c>
      <c r="C91" s="23" t="s">
        <v>196</v>
      </c>
      <c r="D91" s="26" t="s">
        <v>81</v>
      </c>
      <c r="E91" s="18" t="s">
        <v>182</v>
      </c>
      <c r="F91" s="18">
        <v>88</v>
      </c>
      <c r="G91" s="21"/>
    </row>
    <row r="92" spans="1:7" ht="30" customHeight="1">
      <c r="A92" s="14">
        <v>89</v>
      </c>
      <c r="B92" s="15" t="s">
        <v>197</v>
      </c>
      <c r="C92" s="23" t="s">
        <v>198</v>
      </c>
      <c r="D92" s="26" t="s">
        <v>81</v>
      </c>
      <c r="E92" s="18" t="s">
        <v>199</v>
      </c>
      <c r="F92" s="18">
        <v>89</v>
      </c>
      <c r="G92" s="21"/>
    </row>
    <row r="93" spans="1:7" ht="30" customHeight="1">
      <c r="A93" s="14">
        <v>90</v>
      </c>
      <c r="B93" s="15" t="s">
        <v>200</v>
      </c>
      <c r="C93" s="23" t="s">
        <v>201</v>
      </c>
      <c r="D93" s="26" t="s">
        <v>81</v>
      </c>
      <c r="E93" s="18" t="s">
        <v>199</v>
      </c>
      <c r="F93" s="18">
        <v>90</v>
      </c>
      <c r="G93" s="18"/>
    </row>
    <row r="94" spans="1:7" ht="30" customHeight="1">
      <c r="A94" s="14">
        <v>91</v>
      </c>
      <c r="B94" s="15" t="s">
        <v>202</v>
      </c>
      <c r="C94" s="23" t="s">
        <v>203</v>
      </c>
      <c r="D94" s="26" t="s">
        <v>81</v>
      </c>
      <c r="E94" s="18" t="s">
        <v>199</v>
      </c>
      <c r="F94" s="18">
        <v>91</v>
      </c>
      <c r="G94" s="18"/>
    </row>
    <row r="95" spans="1:7" ht="30" customHeight="1">
      <c r="A95" s="14">
        <v>92</v>
      </c>
      <c r="B95" s="15" t="s">
        <v>204</v>
      </c>
      <c r="C95" s="23" t="s">
        <v>205</v>
      </c>
      <c r="D95" s="26" t="s">
        <v>81</v>
      </c>
      <c r="E95" s="18" t="s">
        <v>199</v>
      </c>
      <c r="F95" s="18">
        <v>92</v>
      </c>
      <c r="G95" s="18"/>
    </row>
    <row r="96" spans="1:7" ht="30" customHeight="1">
      <c r="A96" s="14">
        <v>93</v>
      </c>
      <c r="B96" s="15" t="s">
        <v>206</v>
      </c>
      <c r="C96" s="23" t="s">
        <v>207</v>
      </c>
      <c r="D96" s="26" t="s">
        <v>81</v>
      </c>
      <c r="E96" s="18" t="s">
        <v>199</v>
      </c>
      <c r="F96" s="18">
        <v>93</v>
      </c>
      <c r="G96" s="18"/>
    </row>
    <row r="97" spans="1:7" ht="30" customHeight="1">
      <c r="A97" s="14">
        <v>94</v>
      </c>
      <c r="B97" s="15" t="s">
        <v>208</v>
      </c>
      <c r="C97" s="23" t="s">
        <v>209</v>
      </c>
      <c r="D97" s="26" t="s">
        <v>81</v>
      </c>
      <c r="E97" s="18" t="s">
        <v>199</v>
      </c>
      <c r="F97" s="18">
        <v>94</v>
      </c>
      <c r="G97" s="21"/>
    </row>
    <row r="98" spans="1:7" ht="30" customHeight="1">
      <c r="A98" s="14">
        <v>95</v>
      </c>
      <c r="B98" s="15" t="s">
        <v>210</v>
      </c>
      <c r="C98" s="23" t="s">
        <v>211</v>
      </c>
      <c r="D98" s="26" t="s">
        <v>81</v>
      </c>
      <c r="E98" s="18" t="s">
        <v>199</v>
      </c>
      <c r="F98" s="18">
        <v>95</v>
      </c>
      <c r="G98" s="18"/>
    </row>
    <row r="99" spans="1:7" ht="30" customHeight="1">
      <c r="A99" s="14">
        <v>96</v>
      </c>
      <c r="B99" s="15" t="s">
        <v>212</v>
      </c>
      <c r="C99" s="23" t="s">
        <v>213</v>
      </c>
      <c r="D99" s="26" t="s">
        <v>81</v>
      </c>
      <c r="E99" s="18" t="s">
        <v>199</v>
      </c>
      <c r="F99" s="18">
        <v>96</v>
      </c>
      <c r="G99" s="18"/>
    </row>
    <row r="100" spans="1:7" ht="30" customHeight="1">
      <c r="A100" s="14">
        <v>97</v>
      </c>
      <c r="B100" s="15" t="s">
        <v>214</v>
      </c>
      <c r="C100" s="16" t="s">
        <v>215</v>
      </c>
      <c r="D100" s="26" t="s">
        <v>81</v>
      </c>
      <c r="E100" s="18" t="s">
        <v>216</v>
      </c>
      <c r="F100" s="18">
        <v>97</v>
      </c>
      <c r="G100" s="18"/>
    </row>
    <row r="101" spans="1:7" ht="30" customHeight="1">
      <c r="A101" s="14">
        <v>98</v>
      </c>
      <c r="B101" s="15" t="s">
        <v>217</v>
      </c>
      <c r="C101" s="16" t="s">
        <v>218</v>
      </c>
      <c r="D101" s="26" t="s">
        <v>81</v>
      </c>
      <c r="E101" s="18" t="s">
        <v>216</v>
      </c>
      <c r="F101" s="18">
        <v>98</v>
      </c>
      <c r="G101" s="21"/>
    </row>
    <row r="102" spans="1:7" ht="30" customHeight="1">
      <c r="A102" s="14">
        <v>99</v>
      </c>
      <c r="B102" s="15" t="s">
        <v>219</v>
      </c>
      <c r="C102" s="15" t="s">
        <v>220</v>
      </c>
      <c r="D102" s="24" t="s">
        <v>221</v>
      </c>
      <c r="E102" s="18" t="s">
        <v>216</v>
      </c>
      <c r="F102" s="18">
        <v>99</v>
      </c>
      <c r="G102" s="18"/>
    </row>
    <row r="103" spans="1:7" ht="30" customHeight="1">
      <c r="A103" s="14">
        <v>100</v>
      </c>
      <c r="B103" s="15" t="s">
        <v>222</v>
      </c>
      <c r="C103" s="15" t="s">
        <v>223</v>
      </c>
      <c r="D103" s="24" t="s">
        <v>221</v>
      </c>
      <c r="E103" s="18" t="s">
        <v>216</v>
      </c>
      <c r="F103" s="18">
        <v>100</v>
      </c>
      <c r="G103" s="18"/>
    </row>
    <row r="104" spans="1:7" ht="30" customHeight="1">
      <c r="A104" s="14">
        <v>101</v>
      </c>
      <c r="B104" s="15" t="s">
        <v>224</v>
      </c>
      <c r="C104" s="15" t="s">
        <v>225</v>
      </c>
      <c r="D104" s="24" t="s">
        <v>221</v>
      </c>
      <c r="E104" s="18" t="s">
        <v>216</v>
      </c>
      <c r="F104" s="18">
        <v>101</v>
      </c>
      <c r="G104" s="18"/>
    </row>
    <row r="105" spans="1:7" ht="30" customHeight="1">
      <c r="A105" s="14">
        <v>102</v>
      </c>
      <c r="B105" s="15" t="s">
        <v>226</v>
      </c>
      <c r="C105" s="15" t="s">
        <v>227</v>
      </c>
      <c r="D105" s="24" t="s">
        <v>221</v>
      </c>
      <c r="E105" s="18" t="s">
        <v>216</v>
      </c>
      <c r="F105" s="18">
        <v>102</v>
      </c>
      <c r="G105" s="18"/>
    </row>
    <row r="106" spans="1:7" ht="30" customHeight="1">
      <c r="A106" s="14">
        <v>103</v>
      </c>
      <c r="B106" s="15" t="s">
        <v>228</v>
      </c>
      <c r="C106" s="15" t="s">
        <v>229</v>
      </c>
      <c r="D106" s="24" t="s">
        <v>221</v>
      </c>
      <c r="E106" s="18" t="s">
        <v>216</v>
      </c>
      <c r="F106" s="18">
        <v>103</v>
      </c>
      <c r="G106" s="18"/>
    </row>
    <row r="107" spans="1:7" ht="30" customHeight="1">
      <c r="A107" s="14">
        <v>104</v>
      </c>
      <c r="B107" s="15" t="s">
        <v>230</v>
      </c>
      <c r="C107" s="15" t="s">
        <v>231</v>
      </c>
      <c r="D107" s="24" t="s">
        <v>221</v>
      </c>
      <c r="E107" s="18" t="s">
        <v>216</v>
      </c>
      <c r="F107" s="18">
        <v>104</v>
      </c>
      <c r="G107" s="18"/>
    </row>
    <row r="108" spans="1:7" ht="30" customHeight="1">
      <c r="A108" s="14">
        <v>105</v>
      </c>
      <c r="B108" s="15" t="s">
        <v>232</v>
      </c>
      <c r="C108" s="15" t="s">
        <v>233</v>
      </c>
      <c r="D108" s="24" t="s">
        <v>221</v>
      </c>
      <c r="E108" s="18" t="s">
        <v>234</v>
      </c>
      <c r="F108" s="18">
        <v>105</v>
      </c>
      <c r="G108" s="21"/>
    </row>
    <row r="109" spans="1:7" ht="30" customHeight="1">
      <c r="A109" s="14">
        <v>106</v>
      </c>
      <c r="B109" s="15" t="s">
        <v>235</v>
      </c>
      <c r="C109" s="15" t="s">
        <v>236</v>
      </c>
      <c r="D109" s="24" t="s">
        <v>221</v>
      </c>
      <c r="E109" s="18" t="s">
        <v>234</v>
      </c>
      <c r="F109" s="18">
        <v>106</v>
      </c>
      <c r="G109" s="21"/>
    </row>
    <row r="110" spans="1:7" ht="30" customHeight="1">
      <c r="A110" s="14">
        <v>107</v>
      </c>
      <c r="B110" s="15" t="s">
        <v>237</v>
      </c>
      <c r="C110" s="15" t="s">
        <v>238</v>
      </c>
      <c r="D110" s="24" t="s">
        <v>221</v>
      </c>
      <c r="E110" s="18" t="s">
        <v>234</v>
      </c>
      <c r="F110" s="18">
        <v>107</v>
      </c>
      <c r="G110" s="18"/>
    </row>
    <row r="111" spans="1:7" ht="30" customHeight="1">
      <c r="A111" s="14">
        <v>108</v>
      </c>
      <c r="B111" s="15" t="s">
        <v>239</v>
      </c>
      <c r="C111" s="15" t="s">
        <v>240</v>
      </c>
      <c r="D111" s="24" t="s">
        <v>221</v>
      </c>
      <c r="E111" s="18" t="s">
        <v>234</v>
      </c>
      <c r="F111" s="18">
        <v>108</v>
      </c>
      <c r="G111" s="21"/>
    </row>
    <row r="112" spans="1:7" ht="30" customHeight="1">
      <c r="A112" s="14">
        <v>109</v>
      </c>
      <c r="B112" s="15" t="s">
        <v>241</v>
      </c>
      <c r="C112" s="15" t="s">
        <v>242</v>
      </c>
      <c r="D112" s="24" t="s">
        <v>221</v>
      </c>
      <c r="E112" s="18" t="s">
        <v>234</v>
      </c>
      <c r="F112" s="18">
        <v>109</v>
      </c>
      <c r="G112" s="18"/>
    </row>
    <row r="113" spans="1:7" ht="30" customHeight="1">
      <c r="A113" s="14">
        <v>110</v>
      </c>
      <c r="B113" s="15" t="s">
        <v>243</v>
      </c>
      <c r="C113" s="15" t="s">
        <v>244</v>
      </c>
      <c r="D113" s="13" t="s">
        <v>279</v>
      </c>
      <c r="E113" s="18" t="s">
        <v>234</v>
      </c>
      <c r="F113" s="18">
        <v>110</v>
      </c>
      <c r="G113" s="21"/>
    </row>
    <row r="114" spans="1:7" ht="30" customHeight="1">
      <c r="A114" s="14">
        <v>111</v>
      </c>
      <c r="B114" s="15" t="s">
        <v>245</v>
      </c>
      <c r="C114" s="15" t="s">
        <v>246</v>
      </c>
      <c r="D114" s="13" t="s">
        <v>279</v>
      </c>
      <c r="E114" s="18" t="s">
        <v>234</v>
      </c>
      <c r="F114" s="18">
        <v>111</v>
      </c>
      <c r="G114" s="21"/>
    </row>
    <row r="115" spans="1:7" ht="30" customHeight="1">
      <c r="A115" s="14">
        <v>112</v>
      </c>
      <c r="B115" s="15" t="s">
        <v>247</v>
      </c>
      <c r="C115" s="15" t="s">
        <v>248</v>
      </c>
      <c r="D115" s="24" t="s">
        <v>249</v>
      </c>
      <c r="E115" s="18" t="s">
        <v>234</v>
      </c>
      <c r="F115" s="18">
        <v>112</v>
      </c>
      <c r="G115" s="18"/>
    </row>
    <row r="116" spans="1:7" ht="30" customHeight="1">
      <c r="A116" s="14">
        <v>113</v>
      </c>
      <c r="B116" s="15" t="s">
        <v>250</v>
      </c>
      <c r="C116" s="15" t="s">
        <v>251</v>
      </c>
      <c r="D116" s="24" t="s">
        <v>249</v>
      </c>
      <c r="E116" s="18" t="s">
        <v>252</v>
      </c>
      <c r="F116" s="18">
        <v>113</v>
      </c>
      <c r="G116" s="21"/>
    </row>
    <row r="117" spans="1:7" ht="30" customHeight="1">
      <c r="A117" s="14">
        <v>114</v>
      </c>
      <c r="B117" s="15" t="s">
        <v>253</v>
      </c>
      <c r="C117" s="15" t="s">
        <v>254</v>
      </c>
      <c r="D117" s="24" t="s">
        <v>249</v>
      </c>
      <c r="E117" s="18" t="s">
        <v>252</v>
      </c>
      <c r="F117" s="18">
        <v>114</v>
      </c>
      <c r="G117" s="21"/>
    </row>
    <row r="118" spans="1:7" ht="30" customHeight="1">
      <c r="A118" s="14">
        <v>115</v>
      </c>
      <c r="B118" s="15" t="s">
        <v>255</v>
      </c>
      <c r="C118" s="15" t="s">
        <v>256</v>
      </c>
      <c r="D118" s="24" t="s">
        <v>249</v>
      </c>
      <c r="E118" s="18" t="s">
        <v>252</v>
      </c>
      <c r="F118" s="18">
        <v>115</v>
      </c>
      <c r="G118" s="18"/>
    </row>
    <row r="119" spans="1:7" ht="30" customHeight="1">
      <c r="A119" s="14">
        <v>116</v>
      </c>
      <c r="B119" s="15" t="s">
        <v>257</v>
      </c>
      <c r="C119" s="16" t="s">
        <v>258</v>
      </c>
      <c r="D119" s="24" t="s">
        <v>12</v>
      </c>
      <c r="E119" s="18" t="s">
        <v>252</v>
      </c>
      <c r="F119" s="18">
        <v>116</v>
      </c>
      <c r="G119" s="25" t="s">
        <v>259</v>
      </c>
    </row>
    <row r="120" spans="1:7" ht="30" customHeight="1">
      <c r="A120" s="14">
        <v>117</v>
      </c>
      <c r="B120" s="15" t="s">
        <v>260</v>
      </c>
      <c r="C120" s="16" t="s">
        <v>261</v>
      </c>
      <c r="D120" s="24" t="s">
        <v>12</v>
      </c>
      <c r="E120" s="18" t="s">
        <v>252</v>
      </c>
      <c r="F120" s="18">
        <v>117</v>
      </c>
      <c r="G120" s="25" t="s">
        <v>259</v>
      </c>
    </row>
    <row r="121" spans="1:7" ht="30" customHeight="1">
      <c r="A121" s="14">
        <v>118</v>
      </c>
      <c r="B121" s="15" t="s">
        <v>262</v>
      </c>
      <c r="C121" s="15" t="s">
        <v>263</v>
      </c>
      <c r="D121" s="26" t="s">
        <v>81</v>
      </c>
      <c r="E121" s="18" t="s">
        <v>252</v>
      </c>
      <c r="F121" s="18">
        <v>118</v>
      </c>
      <c r="G121" s="25" t="s">
        <v>259</v>
      </c>
    </row>
    <row r="122" spans="1:7" ht="30" customHeight="1">
      <c r="A122" s="14">
        <v>119</v>
      </c>
      <c r="B122" s="15" t="s">
        <v>264</v>
      </c>
      <c r="C122" s="15" t="s">
        <v>265</v>
      </c>
      <c r="D122" s="26" t="s">
        <v>81</v>
      </c>
      <c r="E122" s="18" t="s">
        <v>252</v>
      </c>
      <c r="F122" s="18">
        <v>119</v>
      </c>
      <c r="G122" s="25" t="s">
        <v>259</v>
      </c>
    </row>
    <row r="123" spans="1:7" ht="30" customHeight="1">
      <c r="A123" s="14">
        <v>120</v>
      </c>
      <c r="B123" s="15" t="s">
        <v>266</v>
      </c>
      <c r="C123" s="23" t="s">
        <v>267</v>
      </c>
      <c r="D123" s="26" t="s">
        <v>81</v>
      </c>
      <c r="E123" s="18" t="s">
        <v>252</v>
      </c>
      <c r="F123" s="18">
        <v>120</v>
      </c>
      <c r="G123" s="25" t="s">
        <v>259</v>
      </c>
    </row>
    <row r="124" spans="1:7" ht="30" customHeight="1">
      <c r="A124" s="14">
        <v>121</v>
      </c>
      <c r="B124" s="15" t="s">
        <v>268</v>
      </c>
      <c r="C124" s="15" t="s">
        <v>269</v>
      </c>
      <c r="D124" s="24" t="s">
        <v>221</v>
      </c>
      <c r="E124" s="18" t="s">
        <v>270</v>
      </c>
      <c r="F124" s="18">
        <v>121</v>
      </c>
      <c r="G124" s="25" t="s">
        <v>259</v>
      </c>
    </row>
    <row r="125" spans="1:7" ht="30" customHeight="1">
      <c r="A125" s="14">
        <v>122</v>
      </c>
      <c r="B125" s="15" t="s">
        <v>271</v>
      </c>
      <c r="C125" s="15" t="s">
        <v>272</v>
      </c>
      <c r="D125" s="24" t="s">
        <v>221</v>
      </c>
      <c r="E125" s="18" t="s">
        <v>270</v>
      </c>
      <c r="F125" s="18">
        <v>122</v>
      </c>
      <c r="G125" s="25" t="s">
        <v>259</v>
      </c>
    </row>
    <row r="126" spans="1:7" ht="30" customHeight="1">
      <c r="A126" s="14">
        <v>123</v>
      </c>
      <c r="B126" s="15" t="s">
        <v>273</v>
      </c>
      <c r="C126" s="15" t="s">
        <v>274</v>
      </c>
      <c r="D126" s="24" t="s">
        <v>221</v>
      </c>
      <c r="E126" s="18" t="s">
        <v>270</v>
      </c>
      <c r="F126" s="18">
        <v>123</v>
      </c>
      <c r="G126" s="25" t="s">
        <v>259</v>
      </c>
    </row>
    <row r="127" spans="1:7" ht="30" customHeight="1">
      <c r="A127" s="14">
        <v>124</v>
      </c>
      <c r="B127" s="15" t="s">
        <v>275</v>
      </c>
      <c r="C127" s="15" t="s">
        <v>276</v>
      </c>
      <c r="D127" s="24" t="s">
        <v>221</v>
      </c>
      <c r="E127" s="18" t="s">
        <v>270</v>
      </c>
      <c r="F127" s="18">
        <v>124</v>
      </c>
      <c r="G127" s="25" t="s">
        <v>259</v>
      </c>
    </row>
    <row r="128" spans="1:7" ht="30" customHeight="1">
      <c r="A128" s="14">
        <v>125</v>
      </c>
      <c r="B128" s="15" t="s">
        <v>277</v>
      </c>
      <c r="C128" s="15" t="s">
        <v>278</v>
      </c>
      <c r="D128" s="13" t="s">
        <v>279</v>
      </c>
      <c r="E128" s="18" t="s">
        <v>270</v>
      </c>
      <c r="F128" s="18">
        <v>125</v>
      </c>
      <c r="G128" s="25" t="s">
        <v>259</v>
      </c>
    </row>
  </sheetData>
  <sheetProtection/>
  <mergeCells count="2">
    <mergeCell ref="A2:G2"/>
    <mergeCell ref="A1:G1"/>
  </mergeCells>
  <conditionalFormatting sqref="C74">
    <cfRule type="duplicateValues" priority="27" dxfId="143">
      <formula>AND(COUNTIF($C$74:$C$74,C74)&gt;1,NOT(ISBLANK(C74)))</formula>
    </cfRule>
  </conditionalFormatting>
  <conditionalFormatting sqref="C75">
    <cfRule type="duplicateValues" priority="29" dxfId="143">
      <formula>AND(COUNTIF($C$75:$C$75,C75)&gt;1,NOT(ISBLANK(C75)))</formula>
    </cfRule>
  </conditionalFormatting>
  <conditionalFormatting sqref="C76">
    <cfRule type="duplicateValues" priority="30" dxfId="143">
      <formula>AND(COUNTIF($C$76:$C$76,C76)&gt;1,NOT(ISBLANK(C76)))</formula>
    </cfRule>
  </conditionalFormatting>
  <conditionalFormatting sqref="C77">
    <cfRule type="duplicateValues" priority="28" dxfId="143">
      <formula>AND(COUNTIF($C$77:$C$77,C77)&gt;1,NOT(ISBLANK(C77)))</formula>
    </cfRule>
  </conditionalFormatting>
  <conditionalFormatting sqref="C78">
    <cfRule type="duplicateValues" priority="26" dxfId="143">
      <formula>AND(COUNTIF($C$78:$C$78,C78)&gt;1,NOT(ISBLANK(C78)))</formula>
    </cfRule>
  </conditionalFormatting>
  <conditionalFormatting sqref="C80">
    <cfRule type="duplicateValues" priority="25" dxfId="143">
      <formula>AND(COUNTIF($C$80:$C$80,C80)&gt;1,NOT(ISBLANK(C80)))</formula>
    </cfRule>
  </conditionalFormatting>
  <conditionalFormatting sqref="C82">
    <cfRule type="duplicateValues" priority="24" dxfId="143">
      <formula>AND(COUNTIF($C$82:$C$82,C82)&gt;1,NOT(ISBLANK(C82)))</formula>
    </cfRule>
  </conditionalFormatting>
  <conditionalFormatting sqref="C83">
    <cfRule type="duplicateValues" priority="21" dxfId="143">
      <formula>AND(COUNTIF($C$83:$C$83,C83)&gt;1,NOT(ISBLANK(C83)))</formula>
    </cfRule>
  </conditionalFormatting>
  <conditionalFormatting sqref="C84">
    <cfRule type="duplicateValues" priority="23" dxfId="143">
      <formula>AND(COUNTIF($C$84:$C$84,C84)&gt;1,NOT(ISBLANK(C84)))</formula>
    </cfRule>
  </conditionalFormatting>
  <conditionalFormatting sqref="C86">
    <cfRule type="duplicateValues" priority="20" dxfId="143">
      <formula>AND(COUNTIF($C$86:$C$86,C86)&gt;1,NOT(ISBLANK(C86)))</formula>
    </cfRule>
  </conditionalFormatting>
  <conditionalFormatting sqref="C87">
    <cfRule type="duplicateValues" priority="19" dxfId="143">
      <formula>AND(COUNTIF($C$87:$C$87,C87)&gt;1,NOT(ISBLANK(C87)))</formula>
    </cfRule>
  </conditionalFormatting>
  <conditionalFormatting sqref="C88">
    <cfRule type="duplicateValues" priority="22" dxfId="143">
      <formula>AND(COUNTIF($C$88:$C$88,C88)&gt;1,NOT(ISBLANK(C88)))</formula>
    </cfRule>
  </conditionalFormatting>
  <conditionalFormatting sqref="C89">
    <cfRule type="duplicateValues" priority="18" dxfId="143">
      <formula>AND(COUNTIF($C$89:$C$89,C89)&gt;1,NOT(ISBLANK(C89)))</formula>
    </cfRule>
  </conditionalFormatting>
  <conditionalFormatting sqref="C90">
    <cfRule type="duplicateValues" priority="17" dxfId="143">
      <formula>AND(COUNTIF($C$90:$C$90,C90)&gt;1,NOT(ISBLANK(C90)))</formula>
    </cfRule>
  </conditionalFormatting>
  <conditionalFormatting sqref="C93">
    <cfRule type="duplicateValues" priority="16" dxfId="143">
      <formula>AND(COUNTIF($C$93:$C$93,C93)&gt;1,NOT(ISBLANK(C93)))</formula>
    </cfRule>
  </conditionalFormatting>
  <conditionalFormatting sqref="C95">
    <cfRule type="duplicateValues" priority="15" dxfId="143">
      <formula>AND(COUNTIF($C$95:$C$95,C95)&gt;1,NOT(ISBLANK(C95)))</formula>
    </cfRule>
  </conditionalFormatting>
  <conditionalFormatting sqref="C104">
    <cfRule type="duplicateValues" priority="12" dxfId="143">
      <formula>AND(COUNTIF($C$104:$C$104,C104)&gt;1,NOT(ISBLANK(C104)))</formula>
    </cfRule>
  </conditionalFormatting>
  <conditionalFormatting sqref="C106">
    <cfRule type="duplicateValues" priority="14" dxfId="143">
      <formula>AND(COUNTIF($C$106:$C$106,C106)&gt;1,NOT(ISBLANK(C106)))</formula>
    </cfRule>
  </conditionalFormatting>
  <conditionalFormatting sqref="C107">
    <cfRule type="duplicateValues" priority="13" dxfId="143">
      <formula>AND(COUNTIF($C$107:$C$107,C107)&gt;1,NOT(ISBLANK(C107)))</formula>
    </cfRule>
  </conditionalFormatting>
  <conditionalFormatting sqref="C108">
    <cfRule type="duplicateValues" priority="11" dxfId="143">
      <formula>AND(COUNTIF($C$108:$C$108,C108)&gt;1,NOT(ISBLANK(C108)))</formula>
    </cfRule>
  </conditionalFormatting>
  <conditionalFormatting sqref="C109">
    <cfRule type="duplicateValues" priority="10" dxfId="143">
      <formula>AND(COUNTIF($C$109:$C$109,C109)&gt;1,NOT(ISBLANK(C109)))</formula>
    </cfRule>
  </conditionalFormatting>
  <conditionalFormatting sqref="C116">
    <cfRule type="duplicateValues" priority="9" dxfId="143">
      <formula>AND(COUNTIF($C$116:$C$116,C116)&gt;1,NOT(ISBLANK(C116)))</formula>
    </cfRule>
  </conditionalFormatting>
  <conditionalFormatting sqref="C117">
    <cfRule type="duplicateValues" priority="8" dxfId="143">
      <formula>AND(COUNTIF($C$117:$C$117,C117)&gt;1,NOT(ISBLANK(C117)))</formula>
    </cfRule>
  </conditionalFormatting>
  <conditionalFormatting sqref="C119">
    <cfRule type="duplicateValues" priority="6" dxfId="143">
      <formula>AND(COUNTIF($C$119:$C$119,C119)&gt;1,NOT(ISBLANK(C119)))</formula>
    </cfRule>
  </conditionalFormatting>
  <conditionalFormatting sqref="C120">
    <cfRule type="duplicateValues" priority="7" dxfId="143">
      <formula>AND(COUNTIF($C$120:$C$120,C120)&gt;1,NOT(ISBLANK(C120)))</formula>
    </cfRule>
  </conditionalFormatting>
  <conditionalFormatting sqref="C124">
    <cfRule type="duplicateValues" priority="5" dxfId="143">
      <formula>AND(COUNTIF($C$124:$C$124,C124)&gt;1,NOT(ISBLANK(C124)))</formula>
    </cfRule>
  </conditionalFormatting>
  <conditionalFormatting sqref="C125">
    <cfRule type="duplicateValues" priority="4" dxfId="143">
      <formula>AND(COUNTIF($C$125:$C$125,C125)&gt;1,NOT(ISBLANK(C125)))</formula>
    </cfRule>
  </conditionalFormatting>
  <conditionalFormatting sqref="C126">
    <cfRule type="duplicateValues" priority="2" dxfId="143">
      <formula>AND(COUNTIF($C$126:$C$126,C126)&gt;1,NOT(ISBLANK(C126)))</formula>
    </cfRule>
  </conditionalFormatting>
  <conditionalFormatting sqref="C127">
    <cfRule type="duplicateValues" priority="3" dxfId="143">
      <formula>AND(COUNTIF($C$127:$C$127,C127)&gt;1,NOT(ISBLANK(C127)))</formula>
    </cfRule>
  </conditionalFormatting>
  <conditionalFormatting sqref="B128">
    <cfRule type="duplicateValues" priority="33" dxfId="143">
      <formula>AND(COUNTIF($B$128:$B$128,B128)&gt;1,NOT(ISBLANK(B128)))</formula>
    </cfRule>
  </conditionalFormatting>
  <conditionalFormatting sqref="B74:B110">
    <cfRule type="duplicateValues" priority="1" dxfId="143">
      <formula>AND(COUNTIF($B$74:$B$110,B74)&gt;1,NOT(ISBLANK(B74)))</formula>
    </cfRule>
  </conditionalFormatting>
  <conditionalFormatting sqref="B112:B127">
    <cfRule type="duplicateValues" priority="31" dxfId="143">
      <formula>AND(COUNTIF($B$112:$B$127,B112)&gt;1,NOT(ISBLANK(B112)))</formula>
    </cfRule>
  </conditionalFormatting>
  <conditionalFormatting sqref="B119:B120">
    <cfRule type="duplicateValues" priority="34" dxfId="143">
      <formula>AND(COUNTIF($B$119:$B$120,B119)&gt;1,NOT(ISBLANK(B119)))</formula>
    </cfRule>
  </conditionalFormatting>
  <conditionalFormatting sqref="B74:B101 B103:B110">
    <cfRule type="duplicateValues" priority="32" dxfId="143">
      <formula>AND(COUNTIF($B$74:$B$101,B74)+COUNTIF($B$103:$B$110,B74)&gt;1,NOT(ISBLANK(B74)))</formula>
    </cfRule>
  </conditionalFormatting>
  <conditionalFormatting sqref="B21:C28">
    <cfRule type="duplicateValues" priority="35" dxfId="143">
      <formula>AND(COUNTIF($B$21:$C$28,B21)&gt;1,NOT(ISBLANK(B21)))</formula>
    </cfRule>
  </conditionalFormatting>
  <conditionalFormatting sqref="B30:C33">
    <cfRule type="duplicateValues" priority="36" dxfId="143">
      <formula>AND(COUNTIF($B$30:$C$33,B30)&gt;1,NOT(ISBLANK(B30)))</formula>
    </cfRule>
  </conditionalFormatting>
  <printOptions/>
  <pageMargins left="0.1968503937007874" right="0.03937007874015748" top="0" bottom="0" header="0.31496062992125984" footer="1.181102362204724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Administrator</cp:lastModifiedBy>
  <cp:lastPrinted>2023-09-16T12:03:45Z</cp:lastPrinted>
  <dcterms:created xsi:type="dcterms:W3CDTF">2013-10-14T07:11:00Z</dcterms:created>
  <dcterms:modified xsi:type="dcterms:W3CDTF">2023-09-16T12:04:03Z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20</vt:lpwstr>
  </property>
  <property fmtid="{D5CDD505-2E9C-101B-9397-08002B2CF9AE}" pid="3" name="KSOProductBuildVer">
    <vt:lpwstr>2052-11.1.0.8214</vt:lpwstr>
  </property>
</Properties>
</file>