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名单" sheetId="1" r:id="rId1"/>
    <sheet name="单位" sheetId="2" r:id="rId2"/>
    <sheet name="Sheet3" sheetId="3" r:id="rId3"/>
  </sheets>
  <definedNames>
    <definedName name="_xlnm._FilterDatabase" localSheetId="0" hidden="1">名单!$A$2:$F$42</definedName>
  </definedNames>
  <calcPr calcId="125725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<sst xmlns="http://schemas.openxmlformats.org/spreadsheetml/2006/main" count="262" uniqueCount="122">
  <si>
    <t>2021上半年学位外语考试替考名单</t>
  </si>
  <si>
    <t>序号</t>
  </si>
  <si>
    <t>姓名</t>
  </si>
  <si>
    <t>性别</t>
  </si>
  <si>
    <t>专业</t>
  </si>
  <si>
    <t>单位</t>
  </si>
  <si>
    <t>科目</t>
  </si>
  <si>
    <t>1</t>
  </si>
  <si>
    <t>孙新媛</t>
  </si>
  <si>
    <t>女</t>
  </si>
  <si>
    <t>环境设计</t>
  </si>
  <si>
    <r>
      <rPr>
        <sz val="10"/>
        <rFont val="宋体"/>
        <charset val="134"/>
      </rPr>
      <t>传媒4</t>
    </r>
    <r>
      <rPr>
        <sz val="10"/>
        <color indexed="8"/>
        <rFont val="宋体"/>
        <charset val="134"/>
      </rPr>
      <t>7</t>
    </r>
  </si>
  <si>
    <t>英语（艺）</t>
  </si>
  <si>
    <t>2</t>
  </si>
  <si>
    <t>李明峰</t>
  </si>
  <si>
    <t>男</t>
  </si>
  <si>
    <t>3</t>
  </si>
  <si>
    <t>周皓</t>
  </si>
  <si>
    <t>4</t>
  </si>
  <si>
    <t>韩丰</t>
  </si>
  <si>
    <t>人力资源管理</t>
  </si>
  <si>
    <t>鼎城34</t>
  </si>
  <si>
    <t>英语</t>
  </si>
  <si>
    <t>5</t>
  </si>
  <si>
    <t>雷云辉</t>
  </si>
  <si>
    <t>通信工程</t>
  </si>
  <si>
    <t>东星46</t>
  </si>
  <si>
    <t>6</t>
  </si>
  <si>
    <t>巩其霖</t>
  </si>
  <si>
    <t>视觉传达设计</t>
  </si>
  <si>
    <r>
      <rPr>
        <sz val="10"/>
        <rFont val="宋体"/>
        <charset val="134"/>
      </rPr>
      <t>佳远1</t>
    </r>
    <r>
      <rPr>
        <sz val="10"/>
        <rFont val="宋体"/>
        <charset val="134"/>
      </rPr>
      <t>7</t>
    </r>
  </si>
  <si>
    <t>7</t>
  </si>
  <si>
    <t>焉博</t>
  </si>
  <si>
    <t>辽广29</t>
  </si>
  <si>
    <t>8</t>
  </si>
  <si>
    <t>张跃瀚</t>
  </si>
  <si>
    <t>9</t>
  </si>
  <si>
    <t>曾际光</t>
  </si>
  <si>
    <t>辽建40</t>
  </si>
  <si>
    <t>10</t>
  </si>
  <si>
    <t>张悉琳</t>
  </si>
  <si>
    <t>11</t>
  </si>
  <si>
    <t>田思齐</t>
  </si>
  <si>
    <t>12</t>
  </si>
  <si>
    <t>赵子莹</t>
  </si>
  <si>
    <t>13</t>
  </si>
  <si>
    <t>杜金原</t>
  </si>
  <si>
    <t>14</t>
  </si>
  <si>
    <t>马雨林</t>
  </si>
  <si>
    <t>15</t>
  </si>
  <si>
    <t>吴建鑫</t>
  </si>
  <si>
    <t>环境艺术设计</t>
  </si>
  <si>
    <t>人才5</t>
  </si>
  <si>
    <t>16</t>
  </si>
  <si>
    <t>陈雪</t>
  </si>
  <si>
    <t>17</t>
  </si>
  <si>
    <t>孟峻熠</t>
  </si>
  <si>
    <t>18</t>
  </si>
  <si>
    <t>张鹤楠</t>
  </si>
  <si>
    <t>19</t>
  </si>
  <si>
    <t>杨烁</t>
  </si>
  <si>
    <t>沈建应用44</t>
  </si>
  <si>
    <t>20</t>
  </si>
  <si>
    <t>冯新宇</t>
  </si>
  <si>
    <t>21</t>
  </si>
  <si>
    <t>张浩</t>
  </si>
  <si>
    <t>泰达45</t>
  </si>
  <si>
    <t>22</t>
  </si>
  <si>
    <t>陶张铭</t>
  </si>
  <si>
    <t>23</t>
  </si>
  <si>
    <t>郭安琪</t>
  </si>
  <si>
    <t>24</t>
  </si>
  <si>
    <t>张岩</t>
  </si>
  <si>
    <t>25</t>
  </si>
  <si>
    <t>张馨月</t>
  </si>
  <si>
    <t>26</t>
  </si>
  <si>
    <t>刘明秀</t>
  </si>
  <si>
    <t>27</t>
  </si>
  <si>
    <t>周婉婷</t>
  </si>
  <si>
    <t>28</t>
  </si>
  <si>
    <t>姚国庆</t>
  </si>
  <si>
    <t>29</t>
  </si>
  <si>
    <t>张淼</t>
  </si>
  <si>
    <t>服装设计与工程</t>
  </si>
  <si>
    <t>新科41</t>
  </si>
  <si>
    <t>30</t>
  </si>
  <si>
    <t>罗建欣</t>
  </si>
  <si>
    <t>31</t>
  </si>
  <si>
    <t>刘鹏</t>
  </si>
  <si>
    <t>学硕43</t>
  </si>
  <si>
    <t>32</t>
  </si>
  <si>
    <t>33</t>
  </si>
  <si>
    <t>翟梓鉴</t>
  </si>
  <si>
    <t>34</t>
  </si>
  <si>
    <t>王宇飞</t>
  </si>
  <si>
    <t>35</t>
  </si>
  <si>
    <t>王可心</t>
  </si>
  <si>
    <t>瀛才38</t>
  </si>
  <si>
    <t>36</t>
  </si>
  <si>
    <t>张景博</t>
  </si>
  <si>
    <t>37</t>
  </si>
  <si>
    <t>李佳诺</t>
  </si>
  <si>
    <t>38</t>
  </si>
  <si>
    <t>李洪钰</t>
  </si>
  <si>
    <t>39</t>
  </si>
  <si>
    <t>谢瑜</t>
  </si>
  <si>
    <r>
      <rPr>
        <sz val="10"/>
        <rFont val="宋体"/>
        <charset val="134"/>
      </rPr>
      <t>英语</t>
    </r>
    <r>
      <rPr>
        <sz val="10"/>
        <rFont val="宋体"/>
        <charset val="134"/>
      </rPr>
      <t>(</t>
    </r>
    <r>
      <rPr>
        <sz val="10"/>
        <rFont val="宋体"/>
        <charset val="134"/>
      </rPr>
      <t>艺）</t>
    </r>
  </si>
  <si>
    <t>40</t>
  </si>
  <si>
    <t>李昊宸</t>
  </si>
  <si>
    <t>人数</t>
  </si>
  <si>
    <t>辽宁传媒</t>
  </si>
  <si>
    <t>盘锦鼎城</t>
  </si>
  <si>
    <t>乐道东星</t>
  </si>
  <si>
    <t>佳远中专</t>
  </si>
  <si>
    <t>辽宁广告</t>
  </si>
  <si>
    <t>辽宁建筑</t>
  </si>
  <si>
    <t>沈阳人才</t>
  </si>
  <si>
    <t>沈阳城建应用</t>
  </si>
  <si>
    <t>泰达慧谷</t>
  </si>
  <si>
    <t>新科教育</t>
  </si>
  <si>
    <t>沈阳学硕</t>
  </si>
  <si>
    <t>沈阳瀛才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</si>
</sst>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" name="Text Box 1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5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6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7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8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9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4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5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6" name="Text Box 3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7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8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0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3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4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5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6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7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29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2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3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4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5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6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7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8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40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1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2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3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44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5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46" name="Text Box 1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47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48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49" name="Text Box 1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0" name="Text Box 1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1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2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3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54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5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6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7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8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59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0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1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2" name="Text Box 3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3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4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5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6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7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8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69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0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1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2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3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4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75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6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7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8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79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0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1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2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3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4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5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6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7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8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89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90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91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92" name="Text Box 14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93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94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95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96" name="Text Box 1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97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98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99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100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1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2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3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4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5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6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7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08" name="Text Box 3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0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10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1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12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3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4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5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16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7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8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19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0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121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2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3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4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5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6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7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28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2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30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3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32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3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4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5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36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7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38" name="Text Box 1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39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40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1" name="Text Box 1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2" name="Text Box 1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3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4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5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146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7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8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49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0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1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2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3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4" name="Text Box 3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5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6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7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8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59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0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1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2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3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4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5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6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167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8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69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0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1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2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3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4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5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6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7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8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79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80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81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82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183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84" name="Text Box 14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85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186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187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88" name="Text Box 1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89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0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1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192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3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4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5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6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7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8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199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00" name="Text Box 3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0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02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0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04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05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06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07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08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09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0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1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2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213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4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5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6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7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8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19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0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2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22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2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24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5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6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7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28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29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30" name="Text Box 1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31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32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3" name="Text Box 1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4" name="Text Box 1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5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6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7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238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39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0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1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2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3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4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5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6" name="Text Box 3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7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8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49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0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1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2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3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4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5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6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7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58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259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0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1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2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3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4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5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6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7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8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69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0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1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2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3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4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275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76" name="Text Box 14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77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78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79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0" name="Text Box 1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1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2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3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284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5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6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7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8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89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0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1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2" name="Text Box 3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9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94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295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296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7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8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299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00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1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2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3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4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305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6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7" name="Text Box 2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8" name="Text Box 25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09" name="Text Box 26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0" name="Text Box 2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1" name="Text Box 2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2" name="Text Box 3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1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14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15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16" name="TextBox 1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7" name="Text Box 17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8" name="Text Box 18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19" name="Text Box 19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320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21" name="Text Box 21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175260</xdr:rowOff>
    </xdr:to>
    <xdr:sp macro="" textlink="">
      <xdr:nvSpPr>
        <xdr:cNvPr id="322" name="Text Box 14"/>
        <xdr:cNvSpPr txBox="1"/>
      </xdr:nvSpPr>
      <xdr:spPr>
        <a:xfrm>
          <a:off x="13716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23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24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25" name="Text Box 1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26" name="Text Box 1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27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28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29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330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1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2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3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4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5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6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7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8" name="Text Box 3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39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0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1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2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3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4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5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6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7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8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49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0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</xdr:colOff>
      <xdr:row>8</xdr:row>
      <xdr:rowOff>163195</xdr:rowOff>
    </xdr:to>
    <xdr:sp macro="" textlink="">
      <xdr:nvSpPr>
        <xdr:cNvPr id="351" name="Text Box 20"/>
        <xdr:cNvSpPr txBox="1"/>
      </xdr:nvSpPr>
      <xdr:spPr>
        <a:xfrm>
          <a:off x="1371600" y="1616075"/>
          <a:ext cx="1905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2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3" name="Text Box 2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4" name="Text Box 25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5" name="Text Box 26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6" name="Text Box 2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7" name="Text Box 2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8" name="Text Box 34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59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0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1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2" name="TextBox 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3" name="Text Box 17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4" name="Text Box 18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5" name="Text Box 19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6" name="Text Box 20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10795</xdr:colOff>
      <xdr:row>8</xdr:row>
      <xdr:rowOff>163195</xdr:rowOff>
    </xdr:to>
    <xdr:sp macro="" textlink="">
      <xdr:nvSpPr>
        <xdr:cNvPr id="367" name="Text Box 21"/>
        <xdr:cNvSpPr txBox="1"/>
      </xdr:nvSpPr>
      <xdr:spPr>
        <a:xfrm>
          <a:off x="13716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68" name="Text Box 14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69" name="Text Box 1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166370</xdr:rowOff>
    </xdr:to>
    <xdr:sp macro="" textlink="">
      <xdr:nvSpPr>
        <xdr:cNvPr id="370" name="Text Box 35"/>
        <xdr:cNvSpPr txBox="1"/>
      </xdr:nvSpPr>
      <xdr:spPr>
        <a:xfrm>
          <a:off x="13716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371" name="Text Box 14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2" name="Text Box 1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3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4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5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376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7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8" name="Text Box 2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79" name="Text Box 2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0" name="Text Box 26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1" name="Text Box 2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2" name="Text Box 2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3" name="Text Box 3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4" name="Text Box 3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385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386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38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388" name="TextBox 1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89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0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1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392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3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4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5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6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397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8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399" name="Text Box 2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0" name="Text Box 2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1" name="Text Box 26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2" name="Text Box 2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3" name="Text Box 2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4" name="Text Box 3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05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06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0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08" name="TextBox 1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09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10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11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12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13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14" name="Text Box 1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15" name="Text Box 1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16" name="Text Box 3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17" name="Text Box 1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18" name="Text Box 1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19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0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1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20320</xdr:colOff>
      <xdr:row>8</xdr:row>
      <xdr:rowOff>163195</xdr:rowOff>
    </xdr:to>
    <xdr:sp macro="" textlink="">
      <xdr:nvSpPr>
        <xdr:cNvPr id="422" name="Text Box 20"/>
        <xdr:cNvSpPr txBox="1"/>
      </xdr:nvSpPr>
      <xdr:spPr>
        <a:xfrm>
          <a:off x="2057400" y="1616075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3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4" name="Text Box 2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5" name="Text Box 2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6" name="Text Box 26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7" name="Text Box 2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8" name="Text Box 2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29" name="Text Box 3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0" name="Text Box 3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1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2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3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4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5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6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7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8" name="Text Box 20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39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0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1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2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20320</xdr:colOff>
      <xdr:row>8</xdr:row>
      <xdr:rowOff>163195</xdr:rowOff>
    </xdr:to>
    <xdr:sp macro="" textlink="">
      <xdr:nvSpPr>
        <xdr:cNvPr id="443" name="Text Box 20"/>
        <xdr:cNvSpPr txBox="1"/>
      </xdr:nvSpPr>
      <xdr:spPr>
        <a:xfrm>
          <a:off x="2057400" y="1616075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4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5" name="Text Box 2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6" name="Text Box 2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7" name="Text Box 26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8" name="Text Box 2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49" name="Text Box 2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0" name="Text Box 3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1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2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3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4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5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6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7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8" name="Text Box 20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459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60" name="Text Box 14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61" name="Text Box 1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62" name="Text Box 3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63" name="Text Box 14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64" name="Text Box 1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65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66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67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468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69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0" name="Text Box 2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1" name="Text Box 2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2" name="Text Box 26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3" name="Text Box 2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4" name="Text Box 2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5" name="Text Box 3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76" name="Text Box 3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7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78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79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480" name="TextBox 1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1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2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3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84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5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6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7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88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489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0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1" name="Text Box 2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2" name="Text Box 25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3" name="Text Box 26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4" name="Text Box 2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5" name="Text Box 2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496" name="Text Box 3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9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98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499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00" name="TextBox 1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501" name="Text Box 17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502" name="Text Box 18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503" name="Text Box 19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504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505" name="Text Box 21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175260</xdr:rowOff>
    </xdr:to>
    <xdr:sp macro="" textlink="">
      <xdr:nvSpPr>
        <xdr:cNvPr id="506" name="Text Box 14"/>
        <xdr:cNvSpPr txBox="1"/>
      </xdr:nvSpPr>
      <xdr:spPr>
        <a:xfrm>
          <a:off x="2057400" y="1616075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07" name="Text Box 1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08" name="Text Box 3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09" name="Text Box 1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0" name="Text Box 1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1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2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3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20320</xdr:colOff>
      <xdr:row>8</xdr:row>
      <xdr:rowOff>163195</xdr:rowOff>
    </xdr:to>
    <xdr:sp macro="" textlink="">
      <xdr:nvSpPr>
        <xdr:cNvPr id="514" name="Text Box 20"/>
        <xdr:cNvSpPr txBox="1"/>
      </xdr:nvSpPr>
      <xdr:spPr>
        <a:xfrm>
          <a:off x="2057400" y="1616075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5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6" name="Text Box 2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7" name="Text Box 2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8" name="Text Box 26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19" name="Text Box 2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0" name="Text Box 2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1" name="Text Box 3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2" name="Text Box 3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3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4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5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6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7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8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29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0" name="Text Box 20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1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2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3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4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20320</xdr:colOff>
      <xdr:row>8</xdr:row>
      <xdr:rowOff>163195</xdr:rowOff>
    </xdr:to>
    <xdr:sp macro="" textlink="">
      <xdr:nvSpPr>
        <xdr:cNvPr id="535" name="Text Box 20"/>
        <xdr:cNvSpPr txBox="1"/>
      </xdr:nvSpPr>
      <xdr:spPr>
        <a:xfrm>
          <a:off x="2057400" y="1616075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6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7" name="Text Box 2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8" name="Text Box 25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39" name="Text Box 26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0" name="Text Box 2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1" name="Text Box 2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2" name="Text Box 34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3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4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5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6" name="TextBox 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7" name="Text Box 17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8" name="Text Box 18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49" name="Text Box 19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50" name="Text Box 20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10795</xdr:colOff>
      <xdr:row>8</xdr:row>
      <xdr:rowOff>163195</xdr:rowOff>
    </xdr:to>
    <xdr:sp macro="" textlink="">
      <xdr:nvSpPr>
        <xdr:cNvPr id="551" name="Text Box 21"/>
        <xdr:cNvSpPr txBox="1"/>
      </xdr:nvSpPr>
      <xdr:spPr>
        <a:xfrm>
          <a:off x="2057400" y="1616075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52" name="Text Box 14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53" name="Text Box 1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166370</xdr:rowOff>
    </xdr:to>
    <xdr:sp macro="" textlink="">
      <xdr:nvSpPr>
        <xdr:cNvPr id="554" name="Text Box 35"/>
        <xdr:cNvSpPr txBox="1"/>
      </xdr:nvSpPr>
      <xdr:spPr>
        <a:xfrm>
          <a:off x="2057400" y="1616075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55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56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57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58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5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0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61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2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4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5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6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67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8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6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0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1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72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3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4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5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6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7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78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79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0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2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83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4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5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6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7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88" name="Text Box 14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89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0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1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2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3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17780</xdr:colOff>
      <xdr:row>23</xdr:row>
      <xdr:rowOff>2540</xdr:rowOff>
    </xdr:to>
    <xdr:sp macro="" textlink="">
      <xdr:nvSpPr>
        <xdr:cNvPr id="594" name="Text Box 20"/>
        <xdr:cNvSpPr txBox="1"/>
      </xdr:nvSpPr>
      <xdr:spPr>
        <a:xfrm>
          <a:off x="1371600" y="4149725"/>
          <a:ext cx="1778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5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6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7" name="TextBox 1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23</xdr:row>
      <xdr:rowOff>2540</xdr:rowOff>
    </xdr:to>
    <xdr:sp macro="" textlink="">
      <xdr:nvSpPr>
        <xdr:cNvPr id="598" name="Text Box 20"/>
        <xdr:cNvSpPr txBox="1"/>
      </xdr:nvSpPr>
      <xdr:spPr>
        <a:xfrm>
          <a:off x="13716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599" name="Text Box 14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600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1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2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3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4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605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6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8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09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0" name="Text Box 14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611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2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3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4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5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20320</xdr:colOff>
      <xdr:row>23</xdr:row>
      <xdr:rowOff>2540</xdr:rowOff>
    </xdr:to>
    <xdr:sp macro="" textlink="">
      <xdr:nvSpPr>
        <xdr:cNvPr id="616" name="Text Box 20"/>
        <xdr:cNvSpPr txBox="1"/>
      </xdr:nvSpPr>
      <xdr:spPr>
        <a:xfrm>
          <a:off x="2057400" y="4149725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7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8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19" name="TextBox 1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23</xdr:row>
      <xdr:rowOff>2540</xdr:rowOff>
    </xdr:to>
    <xdr:sp macro="" textlink="">
      <xdr:nvSpPr>
        <xdr:cNvPr id="620" name="Text Box 20"/>
        <xdr:cNvSpPr txBox="1"/>
      </xdr:nvSpPr>
      <xdr:spPr>
        <a:xfrm>
          <a:off x="2057400" y="4149725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21" name="Text Box 14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8255</xdr:rowOff>
    </xdr:to>
    <xdr:sp macro="" textlink="">
      <xdr:nvSpPr>
        <xdr:cNvPr id="626" name="Text Box 20"/>
        <xdr:cNvSpPr txBox="1"/>
      </xdr:nvSpPr>
      <xdr:spPr>
        <a:xfrm>
          <a:off x="1371600" y="7226300"/>
          <a:ext cx="1841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6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37465</xdr:rowOff>
    </xdr:to>
    <xdr:sp macro="" textlink="">
      <xdr:nvSpPr>
        <xdr:cNvPr id="636" name="Text Box 9"/>
        <xdr:cNvSpPr txBox="1"/>
      </xdr:nvSpPr>
      <xdr:spPr>
        <a:xfrm>
          <a:off x="13716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37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38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39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6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44" name="Text Box 20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8255</xdr:rowOff>
    </xdr:to>
    <xdr:sp macro="" textlink="">
      <xdr:nvSpPr>
        <xdr:cNvPr id="649" name="Text Box 20"/>
        <xdr:cNvSpPr txBox="1"/>
      </xdr:nvSpPr>
      <xdr:spPr>
        <a:xfrm>
          <a:off x="1371600" y="7226300"/>
          <a:ext cx="1841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6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37465</xdr:rowOff>
    </xdr:to>
    <xdr:sp macro="" textlink="">
      <xdr:nvSpPr>
        <xdr:cNvPr id="658" name="Text Box 9"/>
        <xdr:cNvSpPr txBox="1"/>
      </xdr:nvSpPr>
      <xdr:spPr>
        <a:xfrm>
          <a:off x="13716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59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60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61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6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666" name="Text Box 20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6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6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6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6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37465</xdr:rowOff>
    </xdr:to>
    <xdr:sp macro="" textlink="">
      <xdr:nvSpPr>
        <xdr:cNvPr id="686" name="Text Box 9"/>
        <xdr:cNvSpPr txBox="1"/>
      </xdr:nvSpPr>
      <xdr:spPr>
        <a:xfrm>
          <a:off x="1371600" y="3968750"/>
          <a:ext cx="114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6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6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6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7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37465</xdr:rowOff>
    </xdr:to>
    <xdr:sp macro="" textlink="">
      <xdr:nvSpPr>
        <xdr:cNvPr id="708" name="Text Box 9"/>
        <xdr:cNvSpPr txBox="1"/>
      </xdr:nvSpPr>
      <xdr:spPr>
        <a:xfrm>
          <a:off x="1371600" y="3968750"/>
          <a:ext cx="114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7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21" name="Text Box 14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8255</xdr:rowOff>
    </xdr:to>
    <xdr:sp macro="" textlink="">
      <xdr:nvSpPr>
        <xdr:cNvPr id="726" name="Text Box 20"/>
        <xdr:cNvSpPr txBox="1"/>
      </xdr:nvSpPr>
      <xdr:spPr>
        <a:xfrm>
          <a:off x="1371600" y="7226300"/>
          <a:ext cx="1841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7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37465</xdr:rowOff>
    </xdr:to>
    <xdr:sp macro="" textlink="">
      <xdr:nvSpPr>
        <xdr:cNvPr id="736" name="Text Box 9"/>
        <xdr:cNvSpPr txBox="1"/>
      </xdr:nvSpPr>
      <xdr:spPr>
        <a:xfrm>
          <a:off x="13716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37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38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39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44" name="Text Box 20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8255</xdr:rowOff>
    </xdr:to>
    <xdr:sp macro="" textlink="">
      <xdr:nvSpPr>
        <xdr:cNvPr id="749" name="Text Box 20"/>
        <xdr:cNvSpPr txBox="1"/>
      </xdr:nvSpPr>
      <xdr:spPr>
        <a:xfrm>
          <a:off x="1371600" y="7226300"/>
          <a:ext cx="1841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7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37465</xdr:rowOff>
    </xdr:to>
    <xdr:sp macro="" textlink="">
      <xdr:nvSpPr>
        <xdr:cNvPr id="758" name="Text Box 9"/>
        <xdr:cNvSpPr txBox="1"/>
      </xdr:nvSpPr>
      <xdr:spPr>
        <a:xfrm>
          <a:off x="13716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59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60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61" name="TextBox 1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8255</xdr:rowOff>
    </xdr:to>
    <xdr:sp macro="" textlink="">
      <xdr:nvSpPr>
        <xdr:cNvPr id="766" name="Text Box 20"/>
        <xdr:cNvSpPr txBox="1"/>
      </xdr:nvSpPr>
      <xdr:spPr>
        <a:xfrm>
          <a:off x="13716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7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7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7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37465</xdr:rowOff>
    </xdr:to>
    <xdr:sp macro="" textlink="">
      <xdr:nvSpPr>
        <xdr:cNvPr id="786" name="Text Box 9"/>
        <xdr:cNvSpPr txBox="1"/>
      </xdr:nvSpPr>
      <xdr:spPr>
        <a:xfrm>
          <a:off x="1371600" y="3968750"/>
          <a:ext cx="114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7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7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7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8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37465</xdr:rowOff>
    </xdr:to>
    <xdr:sp macro="" textlink="">
      <xdr:nvSpPr>
        <xdr:cNvPr id="808" name="Text Box 9"/>
        <xdr:cNvSpPr txBox="1"/>
      </xdr:nvSpPr>
      <xdr:spPr>
        <a:xfrm>
          <a:off x="1371600" y="3968750"/>
          <a:ext cx="1143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8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8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8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8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8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8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8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8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8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8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160655</xdr:rowOff>
    </xdr:to>
    <xdr:sp macro="" textlink="">
      <xdr:nvSpPr>
        <xdr:cNvPr id="878" name="Text Box 23"/>
        <xdr:cNvSpPr txBox="1"/>
      </xdr:nvSpPr>
      <xdr:spPr>
        <a:xfrm>
          <a:off x="1371600" y="3968750"/>
          <a:ext cx="1143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8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8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8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160655</xdr:rowOff>
    </xdr:to>
    <xdr:sp macro="" textlink="">
      <xdr:nvSpPr>
        <xdr:cNvPr id="901" name="Text Box 23"/>
        <xdr:cNvSpPr txBox="1"/>
      </xdr:nvSpPr>
      <xdr:spPr>
        <a:xfrm>
          <a:off x="1371600" y="3968750"/>
          <a:ext cx="1143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9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2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9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9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9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9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9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9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9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9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9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160655</xdr:rowOff>
    </xdr:to>
    <xdr:sp macro="" textlink="">
      <xdr:nvSpPr>
        <xdr:cNvPr id="978" name="Text Box 23"/>
        <xdr:cNvSpPr txBox="1"/>
      </xdr:nvSpPr>
      <xdr:spPr>
        <a:xfrm>
          <a:off x="1371600" y="3968750"/>
          <a:ext cx="1143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9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9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9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160655</xdr:rowOff>
    </xdr:to>
    <xdr:sp macro="" textlink="">
      <xdr:nvSpPr>
        <xdr:cNvPr id="1001" name="Text Box 23"/>
        <xdr:cNvSpPr txBox="1"/>
      </xdr:nvSpPr>
      <xdr:spPr>
        <a:xfrm>
          <a:off x="1371600" y="3968750"/>
          <a:ext cx="1143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0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2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0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0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0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0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0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0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0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0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0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0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0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0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0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0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1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1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1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1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1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1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1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1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1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1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1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1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1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1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1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1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1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2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2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2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2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2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2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2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2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2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2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2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2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2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2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2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2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2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3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3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3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21" name="Text Box 14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2" name="Text Box 1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326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328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29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0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1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2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3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4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35" name="Text Box 3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336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37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38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3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40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1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2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3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44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5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6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7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48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18415</xdr:colOff>
      <xdr:row>40</xdr:row>
      <xdr:rowOff>8890</xdr:rowOff>
    </xdr:to>
    <xdr:sp macro="" textlink="">
      <xdr:nvSpPr>
        <xdr:cNvPr id="1349" name="Text Box 20"/>
        <xdr:cNvSpPr txBox="1"/>
      </xdr:nvSpPr>
      <xdr:spPr>
        <a:xfrm>
          <a:off x="1371600" y="7226300"/>
          <a:ext cx="184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0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161925</xdr:rowOff>
    </xdr:to>
    <xdr:sp macro="" textlink="">
      <xdr:nvSpPr>
        <xdr:cNvPr id="1351" name="Text Box 23"/>
        <xdr:cNvSpPr txBox="1"/>
      </xdr:nvSpPr>
      <xdr:spPr>
        <a:xfrm>
          <a:off x="13716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2" name="Text Box 2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3" name="Text Box 25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4" name="Text Box 26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5" name="Text Box 2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6" name="Text Box 2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57" name="Text Box 3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38100</xdr:rowOff>
    </xdr:to>
    <xdr:sp macro="" textlink="">
      <xdr:nvSpPr>
        <xdr:cNvPr id="1358" name="Text Box 9"/>
        <xdr:cNvSpPr txBox="1"/>
      </xdr:nvSpPr>
      <xdr:spPr>
        <a:xfrm>
          <a:off x="13716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59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60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61" name="TextBox 1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62" name="TextBox 1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63" name="Text Box 17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64" name="Text Box 18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65" name="Text Box 19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8890</xdr:rowOff>
    </xdr:to>
    <xdr:sp macro="" textlink="">
      <xdr:nvSpPr>
        <xdr:cNvPr id="1366" name="Text Box 20"/>
        <xdr:cNvSpPr txBox="1"/>
      </xdr:nvSpPr>
      <xdr:spPr>
        <a:xfrm>
          <a:off x="13716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67" name="Text Box 21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68" name="Text Box 14"/>
        <xdr:cNvSpPr txBox="1"/>
      </xdr:nvSpPr>
      <xdr:spPr>
        <a:xfrm>
          <a:off x="1371600" y="396875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6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37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1" name="Text Box 1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2" name="Text Box 1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376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378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79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0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1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2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3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4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5" name="Text Box 3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386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7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8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8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390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1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2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3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4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5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6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7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398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19685</xdr:colOff>
      <xdr:row>21</xdr:row>
      <xdr:rowOff>168910</xdr:rowOff>
    </xdr:to>
    <xdr:sp macro="" textlink="">
      <xdr:nvSpPr>
        <xdr:cNvPr id="1399" name="Text Box 20"/>
        <xdr:cNvSpPr txBox="1"/>
      </xdr:nvSpPr>
      <xdr:spPr>
        <a:xfrm>
          <a:off x="1371600" y="3968750"/>
          <a:ext cx="196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0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160020</xdr:rowOff>
    </xdr:to>
    <xdr:sp macro="" textlink="">
      <xdr:nvSpPr>
        <xdr:cNvPr id="1401" name="Text Box 23"/>
        <xdr:cNvSpPr txBox="1"/>
      </xdr:nvSpPr>
      <xdr:spPr>
        <a:xfrm>
          <a:off x="1371600" y="3968750"/>
          <a:ext cx="1143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2" name="Text Box 2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3" name="Text Box 25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4" name="Text Box 26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5" name="Text Box 2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6" name="Text Box 2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7" name="Text Box 34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38100</xdr:rowOff>
    </xdr:to>
    <xdr:sp macro="" textlink="">
      <xdr:nvSpPr>
        <xdr:cNvPr id="1408" name="Text Box 9"/>
        <xdr:cNvSpPr txBox="1"/>
      </xdr:nvSpPr>
      <xdr:spPr>
        <a:xfrm>
          <a:off x="1371600" y="3968750"/>
          <a:ext cx="1143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09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0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1" name="TextBox 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169545</xdr:rowOff>
    </xdr:to>
    <xdr:sp macro="" textlink="">
      <xdr:nvSpPr>
        <xdr:cNvPr id="1412" name="TextBox 1"/>
        <xdr:cNvSpPr txBox="1"/>
      </xdr:nvSpPr>
      <xdr:spPr>
        <a:xfrm>
          <a:off x="1371600" y="3968750"/>
          <a:ext cx="1143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3" name="Text Box 17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4" name="Text Box 18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5" name="Text Box 19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6" name="Text Box 20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11430</xdr:colOff>
      <xdr:row>21</xdr:row>
      <xdr:rowOff>168910</xdr:rowOff>
    </xdr:to>
    <xdr:sp macro="" textlink="">
      <xdr:nvSpPr>
        <xdr:cNvPr id="1417" name="Text Box 21"/>
        <xdr:cNvSpPr txBox="1"/>
      </xdr:nvSpPr>
      <xdr:spPr>
        <a:xfrm>
          <a:off x="1371600" y="3968750"/>
          <a:ext cx="1143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418" name="Text Box 14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419" name="Text Box 1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172085</xdr:rowOff>
    </xdr:to>
    <xdr:sp macro="" textlink="">
      <xdr:nvSpPr>
        <xdr:cNvPr id="1420" name="Text Box 35"/>
        <xdr:cNvSpPr txBox="1"/>
      </xdr:nvSpPr>
      <xdr:spPr>
        <a:xfrm>
          <a:off x="13716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21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2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3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4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5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426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7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8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29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0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1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2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3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4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3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36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3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438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39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0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1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42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3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4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5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6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447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8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49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0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1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2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3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4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5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56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5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458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59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60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61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462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63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464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465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466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67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68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69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0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1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472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3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4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5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6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7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8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79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0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5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6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7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8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89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0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1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2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493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4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5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6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7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8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499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0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5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6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7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8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09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10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11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12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13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14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15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16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17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518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19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0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1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2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3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4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5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26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2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28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29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30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1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2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3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34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5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6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7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38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539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0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1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2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3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4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5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46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4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48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49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50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51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52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53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554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55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556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57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558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59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0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1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2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3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564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5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6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7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8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69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0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1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2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5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6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7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8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79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0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1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2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3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4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585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6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7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8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89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0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1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2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5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6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7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8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599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00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01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02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03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04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05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06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07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08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09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610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1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2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3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4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5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6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7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18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19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20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21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22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3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4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5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26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7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8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29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0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631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2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3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4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5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6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7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38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39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40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41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42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43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44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45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46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47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48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49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50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1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2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3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4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5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656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7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8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59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0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1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2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3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4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5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6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7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8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69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0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1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2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3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4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5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6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677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8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79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0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1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2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3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4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5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6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7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8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89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90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91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92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693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94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95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696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697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98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699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0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1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702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3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4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5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6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7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8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09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10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11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12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13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14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15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16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17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18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19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0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1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2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723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4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5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6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7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8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29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30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31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32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33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34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35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36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37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38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39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40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41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42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3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4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5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6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7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748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49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0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1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2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3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4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5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6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7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8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59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0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1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2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3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4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5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6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7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68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769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0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1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2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3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4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5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6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7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8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79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0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1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2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3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4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785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86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87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788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789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0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1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2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3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794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5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6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7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8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799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0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1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2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03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04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0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06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7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8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09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10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1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2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3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4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815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6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7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8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19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0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1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2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23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24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2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26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7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8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29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30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31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32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33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34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35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36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37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38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39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840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1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2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3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4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5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6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7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8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49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0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3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4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5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6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7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8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59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0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861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2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3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4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5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6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7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8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69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0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3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4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5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6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877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78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79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80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81" name="Text Box 14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2" name="Text Box 1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3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4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5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886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7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8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89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0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1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2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3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4" name="Text Box 3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9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96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89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898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899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0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1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902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3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4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5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6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2540</xdr:rowOff>
    </xdr:to>
    <xdr:sp macro="" textlink="">
      <xdr:nvSpPr>
        <xdr:cNvPr id="1907" name="Text Box 20"/>
        <xdr:cNvSpPr txBox="1"/>
      </xdr:nvSpPr>
      <xdr:spPr>
        <a:xfrm>
          <a:off x="2057400" y="7226300"/>
          <a:ext cx="2032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8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09" name="Text Box 2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0" name="Text Box 25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1" name="Text Box 26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2" name="Text Box 2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3" name="Text Box 2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4" name="Text Box 3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915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916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917" name="TextBox 1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18" name="TextBox 1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19" name="Text Box 17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20" name="Text Box 18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21" name="Text Box 19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2540</xdr:rowOff>
    </xdr:to>
    <xdr:sp macro="" textlink="">
      <xdr:nvSpPr>
        <xdr:cNvPr id="1922" name="Text Box 20"/>
        <xdr:cNvSpPr txBox="1"/>
      </xdr:nvSpPr>
      <xdr:spPr>
        <a:xfrm>
          <a:off x="2057400" y="7226300"/>
          <a:ext cx="95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23" name="Text Box 21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175260</xdr:rowOff>
    </xdr:to>
    <xdr:sp macro="" textlink="">
      <xdr:nvSpPr>
        <xdr:cNvPr id="1924" name="Text Box 14"/>
        <xdr:cNvSpPr txBox="1"/>
      </xdr:nvSpPr>
      <xdr:spPr>
        <a:xfrm>
          <a:off x="2057400" y="3968750"/>
          <a:ext cx="952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25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26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27" name="Text Box 1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28" name="Text Box 1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29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0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1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932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3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4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5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6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7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8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39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0" name="Text Box 3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5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6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7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8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49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0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1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2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163195</xdr:rowOff>
    </xdr:to>
    <xdr:sp macro="" textlink="">
      <xdr:nvSpPr>
        <xdr:cNvPr id="1953" name="Text Box 20"/>
        <xdr:cNvSpPr txBox="1"/>
      </xdr:nvSpPr>
      <xdr:spPr>
        <a:xfrm>
          <a:off x="2057400" y="3968750"/>
          <a:ext cx="2032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4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5" name="Text Box 2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6" name="Text Box 25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7" name="Text Box 26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8" name="Text Box 2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59" name="Text Box 2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0" name="Text Box 34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1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2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3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4" name="TextBox 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5" name="Text Box 17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6" name="Text Box 18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7" name="Text Box 19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8" name="Text Box 20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163195</xdr:rowOff>
    </xdr:to>
    <xdr:sp macro="" textlink="">
      <xdr:nvSpPr>
        <xdr:cNvPr id="1969" name="Text Box 21"/>
        <xdr:cNvSpPr txBox="1"/>
      </xdr:nvSpPr>
      <xdr:spPr>
        <a:xfrm>
          <a:off x="2057400" y="3968750"/>
          <a:ext cx="107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70" name="Text Box 14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71" name="Text Box 1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166370</xdr:rowOff>
    </xdr:to>
    <xdr:sp macro="" textlink="">
      <xdr:nvSpPr>
        <xdr:cNvPr id="1972" name="Text Box 35"/>
        <xdr:cNvSpPr txBox="1"/>
      </xdr:nvSpPr>
      <xdr:spPr>
        <a:xfrm>
          <a:off x="2057400" y="3968750"/>
          <a:ext cx="952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19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19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19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19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19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19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19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19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19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9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0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0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0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0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0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0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0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0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0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0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0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0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0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0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0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0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0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0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1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1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1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1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1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1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1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1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1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1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1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1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1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1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1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1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1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1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2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2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2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2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2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2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2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2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2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2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2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2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2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2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2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2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2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3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3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3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3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3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3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3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3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3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3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3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3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3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3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3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3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3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3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4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4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4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4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4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4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4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4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4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4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4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4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73" name="Text Box 14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478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4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4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89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90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9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4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496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4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178435</xdr:rowOff>
    </xdr:to>
    <xdr:sp macro="" textlink="">
      <xdr:nvSpPr>
        <xdr:cNvPr id="2501" name="Text Box 20"/>
        <xdr:cNvSpPr txBox="1"/>
      </xdr:nvSpPr>
      <xdr:spPr>
        <a:xfrm>
          <a:off x="2057400" y="3968750"/>
          <a:ext cx="203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5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5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511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512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513" name="TextBox 1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178435</xdr:rowOff>
    </xdr:to>
    <xdr:sp macro="" textlink="">
      <xdr:nvSpPr>
        <xdr:cNvPr id="2518" name="Text Box 20"/>
        <xdr:cNvSpPr txBox="1"/>
      </xdr:nvSpPr>
      <xdr:spPr>
        <a:xfrm>
          <a:off x="2057400" y="3968750"/>
          <a:ext cx="952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5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5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5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5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5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25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25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25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25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573" name="Text Box 14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2578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5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2588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589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590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59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5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596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2601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6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2610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1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12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13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18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6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2630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2638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2642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6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2653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2660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2664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6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73" name="Text Box 14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2678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6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2688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89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90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9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6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696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6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2701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7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2710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71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712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713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2718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7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2730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2738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2742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7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2753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2760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2764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7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7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27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7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7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7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7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7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7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7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7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28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8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8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8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28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28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8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28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28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8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28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8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8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8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8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8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29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9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9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9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29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29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29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29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29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29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29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29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29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29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29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9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0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0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0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0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0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0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0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0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0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0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0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0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0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0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0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0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1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1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1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1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1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1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1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1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1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1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1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1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1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1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173" name="Text Box 14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3178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1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3188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189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190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19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1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196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1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3201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2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3210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1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12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13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18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2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3230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3238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3242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2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3253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3260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3264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2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73" name="Text Box 14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3278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2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3288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89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90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9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2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296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2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8255</xdr:rowOff>
    </xdr:to>
    <xdr:sp macro="" textlink="">
      <xdr:nvSpPr>
        <xdr:cNvPr id="3301" name="Text Box 20"/>
        <xdr:cNvSpPr txBox="1"/>
      </xdr:nvSpPr>
      <xdr:spPr>
        <a:xfrm>
          <a:off x="2057400" y="7226300"/>
          <a:ext cx="2032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3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37465</xdr:rowOff>
    </xdr:to>
    <xdr:sp macro="" textlink="">
      <xdr:nvSpPr>
        <xdr:cNvPr id="3310" name="Text Box 9"/>
        <xdr:cNvSpPr txBox="1"/>
      </xdr:nvSpPr>
      <xdr:spPr>
        <a:xfrm>
          <a:off x="2057400" y="39687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311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312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313" name="TextBox 1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8255</xdr:rowOff>
    </xdr:to>
    <xdr:sp macro="" textlink="">
      <xdr:nvSpPr>
        <xdr:cNvPr id="3318" name="Text Box 20"/>
        <xdr:cNvSpPr txBox="1"/>
      </xdr:nvSpPr>
      <xdr:spPr>
        <a:xfrm>
          <a:off x="2057400" y="7226300"/>
          <a:ext cx="952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3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3330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3338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3342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3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160020</xdr:rowOff>
    </xdr:to>
    <xdr:sp macro="" textlink="">
      <xdr:nvSpPr>
        <xdr:cNvPr id="3353" name="Text Box 23"/>
        <xdr:cNvSpPr txBox="1"/>
      </xdr:nvSpPr>
      <xdr:spPr>
        <a:xfrm>
          <a:off x="2057400" y="3968750"/>
          <a:ext cx="1270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37465</xdr:rowOff>
    </xdr:to>
    <xdr:sp macro="" textlink="">
      <xdr:nvSpPr>
        <xdr:cNvPr id="3360" name="Text Box 9"/>
        <xdr:cNvSpPr txBox="1"/>
      </xdr:nvSpPr>
      <xdr:spPr>
        <a:xfrm>
          <a:off x="2057400" y="3968750"/>
          <a:ext cx="127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169545</xdr:rowOff>
    </xdr:to>
    <xdr:sp macro="" textlink="">
      <xdr:nvSpPr>
        <xdr:cNvPr id="3364" name="TextBox 1"/>
        <xdr:cNvSpPr txBox="1"/>
      </xdr:nvSpPr>
      <xdr:spPr>
        <a:xfrm>
          <a:off x="2057400" y="3968750"/>
          <a:ext cx="127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3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3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3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3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3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3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3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3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3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3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3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4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4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4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4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4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4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4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4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4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4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4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4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4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4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4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4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5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5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5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3" name="Text Box 1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4" name="Text Box 1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5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2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530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1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2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3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4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5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6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7" name="Text Box 3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538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39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0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3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4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5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6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7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8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49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0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5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2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160655</xdr:rowOff>
    </xdr:to>
    <xdr:sp macro="" textlink="">
      <xdr:nvSpPr>
        <xdr:cNvPr id="3553" name="Text Box 23"/>
        <xdr:cNvSpPr txBox="1"/>
      </xdr:nvSpPr>
      <xdr:spPr>
        <a:xfrm>
          <a:off x="2057400" y="3968750"/>
          <a:ext cx="127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4" name="Text Box 2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5" name="Text Box 25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6" name="Text Box 26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7" name="Text Box 2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8" name="Text Box 2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59" name="Text Box 34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38100</xdr:rowOff>
    </xdr:to>
    <xdr:sp macro="" textlink="">
      <xdr:nvSpPr>
        <xdr:cNvPr id="3560" name="Text Box 9"/>
        <xdr:cNvSpPr txBox="1"/>
      </xdr:nvSpPr>
      <xdr:spPr>
        <a:xfrm>
          <a:off x="2057400" y="3968750"/>
          <a:ext cx="1270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1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2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3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4" name="TextBox 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5" name="Text Box 17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6" name="Text Box 18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7" name="Text Box 19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8" name="Text Box 20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12700</xdr:colOff>
      <xdr:row>21</xdr:row>
      <xdr:rowOff>168910</xdr:rowOff>
    </xdr:to>
    <xdr:sp macro="" textlink="">
      <xdr:nvSpPr>
        <xdr:cNvPr id="3569" name="Text Box 21"/>
        <xdr:cNvSpPr txBox="1"/>
      </xdr:nvSpPr>
      <xdr:spPr>
        <a:xfrm>
          <a:off x="2057400" y="3968750"/>
          <a:ext cx="1270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5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5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5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5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5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5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6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6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6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6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36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36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36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6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36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36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36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6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73" name="Text Box 14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74" name="Text Box 1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7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7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7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678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7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680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1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2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3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4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5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6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87" name="Text Box 3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688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89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90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9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692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3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4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5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696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7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8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699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0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20320</xdr:colOff>
      <xdr:row>40</xdr:row>
      <xdr:rowOff>8890</xdr:rowOff>
    </xdr:to>
    <xdr:sp macro="" textlink="">
      <xdr:nvSpPr>
        <xdr:cNvPr id="3701" name="Text Box 20"/>
        <xdr:cNvSpPr txBox="1"/>
      </xdr:nvSpPr>
      <xdr:spPr>
        <a:xfrm>
          <a:off x="2057400" y="7226300"/>
          <a:ext cx="2032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2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161925</xdr:rowOff>
    </xdr:to>
    <xdr:sp macro="" textlink="">
      <xdr:nvSpPr>
        <xdr:cNvPr id="3703" name="Text Box 23"/>
        <xdr:cNvSpPr txBox="1"/>
      </xdr:nvSpPr>
      <xdr:spPr>
        <a:xfrm>
          <a:off x="2057400" y="3968750"/>
          <a:ext cx="95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4" name="Text Box 2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5" name="Text Box 25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6" name="Text Box 26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7" name="Text Box 2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8" name="Text Box 2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09" name="Text Box 3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38100</xdr:rowOff>
    </xdr:to>
    <xdr:sp macro="" textlink="">
      <xdr:nvSpPr>
        <xdr:cNvPr id="3710" name="Text Box 9"/>
        <xdr:cNvSpPr txBox="1"/>
      </xdr:nvSpPr>
      <xdr:spPr>
        <a:xfrm>
          <a:off x="2057400" y="39687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711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712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713" name="TextBox 1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14" name="TextBox 1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15" name="Text Box 17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16" name="Text Box 18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17" name="Text Box 19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8890</xdr:rowOff>
    </xdr:to>
    <xdr:sp macro="" textlink="">
      <xdr:nvSpPr>
        <xdr:cNvPr id="3718" name="Text Box 20"/>
        <xdr:cNvSpPr txBox="1"/>
      </xdr:nvSpPr>
      <xdr:spPr>
        <a:xfrm>
          <a:off x="2057400" y="7226300"/>
          <a:ext cx="952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19" name="Text Box 21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20" name="Text Box 14"/>
        <xdr:cNvSpPr txBox="1"/>
      </xdr:nvSpPr>
      <xdr:spPr>
        <a:xfrm>
          <a:off x="2057400" y="7226300"/>
          <a:ext cx="95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2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2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3" name="Text Box 1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4" name="Text Box 1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728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2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3730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1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2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3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4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5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6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7" name="Text Box 3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3738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39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0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3742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3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4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5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6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7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8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49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0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20320</xdr:colOff>
      <xdr:row>21</xdr:row>
      <xdr:rowOff>168910</xdr:rowOff>
    </xdr:to>
    <xdr:sp macro="" textlink="">
      <xdr:nvSpPr>
        <xdr:cNvPr id="3751" name="Text Box 20"/>
        <xdr:cNvSpPr txBox="1"/>
      </xdr:nvSpPr>
      <xdr:spPr>
        <a:xfrm>
          <a:off x="2057400" y="3968750"/>
          <a:ext cx="2032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2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160020</xdr:rowOff>
    </xdr:to>
    <xdr:sp macro="" textlink="">
      <xdr:nvSpPr>
        <xdr:cNvPr id="3753" name="Text Box 23"/>
        <xdr:cNvSpPr txBox="1"/>
      </xdr:nvSpPr>
      <xdr:spPr>
        <a:xfrm>
          <a:off x="2057400" y="3968750"/>
          <a:ext cx="1079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4" name="Text Box 2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5" name="Text Box 25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6" name="Text Box 26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7" name="Text Box 2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8" name="Text Box 2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59" name="Text Box 34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38100</xdr:rowOff>
    </xdr:to>
    <xdr:sp macro="" textlink="">
      <xdr:nvSpPr>
        <xdr:cNvPr id="3760" name="Text Box 9"/>
        <xdr:cNvSpPr txBox="1"/>
      </xdr:nvSpPr>
      <xdr:spPr>
        <a:xfrm>
          <a:off x="2057400" y="3968750"/>
          <a:ext cx="1079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1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2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3" name="TextBox 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169545</xdr:rowOff>
    </xdr:to>
    <xdr:sp macro="" textlink="">
      <xdr:nvSpPr>
        <xdr:cNvPr id="3764" name="TextBox 1"/>
        <xdr:cNvSpPr txBox="1"/>
      </xdr:nvSpPr>
      <xdr:spPr>
        <a:xfrm>
          <a:off x="2057400" y="3968750"/>
          <a:ext cx="1079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5" name="Text Box 17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6" name="Text Box 18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7" name="Text Box 19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8" name="Text Box 20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10795</xdr:colOff>
      <xdr:row>21</xdr:row>
      <xdr:rowOff>168910</xdr:rowOff>
    </xdr:to>
    <xdr:sp macro="" textlink="">
      <xdr:nvSpPr>
        <xdr:cNvPr id="3769" name="Text Box 21"/>
        <xdr:cNvSpPr txBox="1"/>
      </xdr:nvSpPr>
      <xdr:spPr>
        <a:xfrm>
          <a:off x="2057400" y="3968750"/>
          <a:ext cx="1079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70" name="Text Box 14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71" name="Text Box 1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172085</xdr:rowOff>
    </xdr:to>
    <xdr:sp macro="" textlink="">
      <xdr:nvSpPr>
        <xdr:cNvPr id="3772" name="Text Box 35"/>
        <xdr:cNvSpPr txBox="1"/>
      </xdr:nvSpPr>
      <xdr:spPr>
        <a:xfrm>
          <a:off x="2057400" y="396875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tabSelected="1" workbookViewId="0">
      <selection activeCell="B19" sqref="B19"/>
    </sheetView>
  </sheetViews>
  <sheetFormatPr defaultColWidth="9" defaultRowHeight="13.5"/>
  <cols>
    <col min="1" max="3" width="9" style="4"/>
    <col min="4" max="4" width="14.25" style="4" customWidth="1"/>
    <col min="5" max="5" width="16.125" style="4" customWidth="1"/>
    <col min="6" max="16384" width="9" style="4"/>
  </cols>
  <sheetData>
    <row r="1" spans="1:250" ht="29.1" customHeight="1">
      <c r="A1" s="11" t="s">
        <v>0</v>
      </c>
      <c r="B1" s="11"/>
      <c r="C1" s="11"/>
      <c r="D1" s="11"/>
      <c r="E1" s="11"/>
      <c r="F1" s="11"/>
    </row>
    <row r="2" spans="1:250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250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250" s="3" customFormat="1" ht="14.25">
      <c r="A4" s="9" t="s">
        <v>13</v>
      </c>
      <c r="B4" s="9" t="s">
        <v>14</v>
      </c>
      <c r="C4" s="9" t="s">
        <v>15</v>
      </c>
      <c r="D4" s="9" t="s">
        <v>10</v>
      </c>
      <c r="E4" s="9" t="s">
        <v>11</v>
      </c>
      <c r="F4" s="9" t="s">
        <v>12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s="3" customFormat="1" ht="14.25">
      <c r="A5" s="9" t="s">
        <v>16</v>
      </c>
      <c r="B5" s="9" t="s">
        <v>17</v>
      </c>
      <c r="C5" s="9" t="s">
        <v>15</v>
      </c>
      <c r="D5" s="9" t="s">
        <v>10</v>
      </c>
      <c r="E5" s="9" t="s">
        <v>11</v>
      </c>
      <c r="F5" s="9" t="s">
        <v>12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s="3" customFormat="1" ht="14.25">
      <c r="A6" s="9" t="s">
        <v>18</v>
      </c>
      <c r="B6" s="9" t="s">
        <v>19</v>
      </c>
      <c r="C6" s="9" t="s">
        <v>9</v>
      </c>
      <c r="D6" s="9" t="s">
        <v>20</v>
      </c>
      <c r="E6" s="9" t="s">
        <v>21</v>
      </c>
      <c r="F6" s="9" t="s">
        <v>22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s="3" customFormat="1" ht="14.25">
      <c r="A7" s="9" t="s">
        <v>23</v>
      </c>
      <c r="B7" s="9" t="s">
        <v>24</v>
      </c>
      <c r="C7" s="9" t="s">
        <v>15</v>
      </c>
      <c r="D7" s="9" t="s">
        <v>25</v>
      </c>
      <c r="E7" s="9" t="s">
        <v>26</v>
      </c>
      <c r="F7" s="9" t="s">
        <v>22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s="3" customFormat="1" ht="14.25">
      <c r="A8" s="9" t="s">
        <v>27</v>
      </c>
      <c r="B8" s="9" t="s">
        <v>28</v>
      </c>
      <c r="C8" s="9" t="s">
        <v>15</v>
      </c>
      <c r="D8" s="9" t="s">
        <v>29</v>
      </c>
      <c r="E8" s="9" t="s">
        <v>30</v>
      </c>
      <c r="F8" s="9" t="s">
        <v>12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s="3" customFormat="1" ht="14.25">
      <c r="A9" s="9" t="s">
        <v>31</v>
      </c>
      <c r="B9" s="9" t="s">
        <v>32</v>
      </c>
      <c r="C9" s="9" t="s">
        <v>9</v>
      </c>
      <c r="D9" s="9" t="s">
        <v>10</v>
      </c>
      <c r="E9" s="9" t="s">
        <v>33</v>
      </c>
      <c r="F9" s="9" t="s">
        <v>12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3" customFormat="1" ht="14.25">
      <c r="A10" s="9" t="s">
        <v>34</v>
      </c>
      <c r="B10" s="9" t="s">
        <v>35</v>
      </c>
      <c r="C10" s="9" t="s">
        <v>15</v>
      </c>
      <c r="D10" s="9" t="s">
        <v>10</v>
      </c>
      <c r="E10" s="9" t="s">
        <v>33</v>
      </c>
      <c r="F10" s="9" t="s">
        <v>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" customFormat="1" ht="14.25">
      <c r="A11" s="9" t="s">
        <v>36</v>
      </c>
      <c r="B11" s="9" t="s">
        <v>37</v>
      </c>
      <c r="C11" s="9" t="s">
        <v>15</v>
      </c>
      <c r="D11" s="9" t="s">
        <v>10</v>
      </c>
      <c r="E11" s="9" t="s">
        <v>38</v>
      </c>
      <c r="F11" s="9" t="s">
        <v>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s="3" customFormat="1" ht="14.25">
      <c r="A12" s="9" t="s">
        <v>39</v>
      </c>
      <c r="B12" s="9" t="s">
        <v>40</v>
      </c>
      <c r="C12" s="9" t="s">
        <v>9</v>
      </c>
      <c r="D12" s="9" t="s">
        <v>29</v>
      </c>
      <c r="E12" s="9" t="s">
        <v>38</v>
      </c>
      <c r="F12" s="9" t="s">
        <v>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s="3" customFormat="1" ht="14.25">
      <c r="A13" s="9" t="s">
        <v>41</v>
      </c>
      <c r="B13" s="9" t="s">
        <v>42</v>
      </c>
      <c r="C13" s="9" t="s">
        <v>9</v>
      </c>
      <c r="D13" s="9" t="s">
        <v>29</v>
      </c>
      <c r="E13" s="9" t="s">
        <v>38</v>
      </c>
      <c r="F13" s="9" t="s">
        <v>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s="3" customFormat="1" ht="14.25">
      <c r="A14" s="9" t="s">
        <v>43</v>
      </c>
      <c r="B14" s="9" t="s">
        <v>44</v>
      </c>
      <c r="C14" s="9" t="s">
        <v>9</v>
      </c>
      <c r="D14" s="9" t="s">
        <v>10</v>
      </c>
      <c r="E14" s="9" t="s">
        <v>38</v>
      </c>
      <c r="F14" s="9" t="s">
        <v>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s="3" customFormat="1" ht="14.25">
      <c r="A15" s="9" t="s">
        <v>45</v>
      </c>
      <c r="B15" s="9" t="s">
        <v>46</v>
      </c>
      <c r="C15" s="9" t="s">
        <v>9</v>
      </c>
      <c r="D15" s="9" t="s">
        <v>10</v>
      </c>
      <c r="E15" s="9" t="s">
        <v>38</v>
      </c>
      <c r="F15" s="9" t="s">
        <v>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s="3" customFormat="1" ht="14.25">
      <c r="A16" s="9" t="s">
        <v>47</v>
      </c>
      <c r="B16" s="9" t="s">
        <v>48</v>
      </c>
      <c r="C16" s="9" t="s">
        <v>9</v>
      </c>
      <c r="D16" s="9" t="s">
        <v>10</v>
      </c>
      <c r="E16" s="9" t="s">
        <v>38</v>
      </c>
      <c r="F16" s="9" t="s">
        <v>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s="3" customFormat="1" ht="14.25">
      <c r="A17" s="9" t="s">
        <v>49</v>
      </c>
      <c r="B17" s="9" t="s">
        <v>50</v>
      </c>
      <c r="C17" s="9" t="s">
        <v>15</v>
      </c>
      <c r="D17" s="9" t="s">
        <v>51</v>
      </c>
      <c r="E17" s="9" t="s">
        <v>52</v>
      </c>
      <c r="F17" s="9" t="s">
        <v>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s="3" customFormat="1" ht="14.25">
      <c r="A18" s="9" t="s">
        <v>53</v>
      </c>
      <c r="B18" s="9" t="s">
        <v>54</v>
      </c>
      <c r="C18" s="9" t="s">
        <v>9</v>
      </c>
      <c r="D18" s="9" t="s">
        <v>51</v>
      </c>
      <c r="E18" s="9" t="s">
        <v>52</v>
      </c>
      <c r="F18" s="9" t="s">
        <v>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s="3" customFormat="1" ht="14.25">
      <c r="A19" s="9" t="s">
        <v>55</v>
      </c>
      <c r="B19" s="9" t="s">
        <v>56</v>
      </c>
      <c r="C19" s="9" t="s">
        <v>9</v>
      </c>
      <c r="D19" s="9" t="s">
        <v>51</v>
      </c>
      <c r="E19" s="9" t="s">
        <v>52</v>
      </c>
      <c r="F19" s="9" t="s">
        <v>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s="3" customFormat="1" ht="14.25">
      <c r="A20" s="9" t="s">
        <v>57</v>
      </c>
      <c r="B20" s="9" t="s">
        <v>58</v>
      </c>
      <c r="C20" s="9" t="s">
        <v>9</v>
      </c>
      <c r="D20" s="9" t="s">
        <v>51</v>
      </c>
      <c r="E20" s="9" t="s">
        <v>52</v>
      </c>
      <c r="F20" s="9" t="s">
        <v>12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s="3" customFormat="1" ht="14.25">
      <c r="A21" s="9" t="s">
        <v>59</v>
      </c>
      <c r="B21" s="9" t="s">
        <v>60</v>
      </c>
      <c r="C21" s="9" t="s">
        <v>15</v>
      </c>
      <c r="D21" s="9" t="s">
        <v>29</v>
      </c>
      <c r="E21" s="9" t="s">
        <v>61</v>
      </c>
      <c r="F21" s="9" t="s">
        <v>12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s="3" customFormat="1" ht="14.25">
      <c r="A22" s="9" t="s">
        <v>62</v>
      </c>
      <c r="B22" s="9" t="s">
        <v>63</v>
      </c>
      <c r="C22" s="9" t="s">
        <v>15</v>
      </c>
      <c r="D22" s="9" t="s">
        <v>51</v>
      </c>
      <c r="E22" s="9" t="s">
        <v>61</v>
      </c>
      <c r="F22" s="9" t="s">
        <v>12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s="3" customFormat="1" ht="14.25">
      <c r="A23" s="9" t="s">
        <v>64</v>
      </c>
      <c r="B23" s="9" t="s">
        <v>65</v>
      </c>
      <c r="C23" s="9" t="s">
        <v>15</v>
      </c>
      <c r="D23" s="9" t="s">
        <v>29</v>
      </c>
      <c r="E23" s="9" t="s">
        <v>66</v>
      </c>
      <c r="F23" s="9" t="s">
        <v>12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s="3" customFormat="1" ht="14.25">
      <c r="A24" s="9" t="s">
        <v>67</v>
      </c>
      <c r="B24" s="9" t="s">
        <v>68</v>
      </c>
      <c r="C24" s="9" t="s">
        <v>15</v>
      </c>
      <c r="D24" s="9" t="s">
        <v>10</v>
      </c>
      <c r="E24" s="9" t="s">
        <v>66</v>
      </c>
      <c r="F24" s="9" t="s">
        <v>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s="3" customFormat="1" ht="14.25">
      <c r="A25" s="9" t="s">
        <v>69</v>
      </c>
      <c r="B25" s="9" t="s">
        <v>70</v>
      </c>
      <c r="C25" s="9" t="s">
        <v>9</v>
      </c>
      <c r="D25" s="9" t="s">
        <v>29</v>
      </c>
      <c r="E25" s="9" t="s">
        <v>66</v>
      </c>
      <c r="F25" s="9" t="s">
        <v>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s="3" customFormat="1" ht="14.25">
      <c r="A26" s="9" t="s">
        <v>71</v>
      </c>
      <c r="B26" s="9" t="s">
        <v>72</v>
      </c>
      <c r="C26" s="9" t="s">
        <v>9</v>
      </c>
      <c r="D26" s="9" t="s">
        <v>10</v>
      </c>
      <c r="E26" s="9" t="s">
        <v>66</v>
      </c>
      <c r="F26" s="9" t="s">
        <v>12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s="3" customFormat="1" ht="14.25">
      <c r="A27" s="9" t="s">
        <v>73</v>
      </c>
      <c r="B27" s="9" t="s">
        <v>74</v>
      </c>
      <c r="C27" s="9" t="s">
        <v>9</v>
      </c>
      <c r="D27" s="9" t="s">
        <v>10</v>
      </c>
      <c r="E27" s="9" t="s">
        <v>66</v>
      </c>
      <c r="F27" s="9" t="s">
        <v>12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s="3" customFormat="1" ht="14.25">
      <c r="A28" s="9" t="s">
        <v>75</v>
      </c>
      <c r="B28" s="9" t="s">
        <v>76</v>
      </c>
      <c r="C28" s="9" t="s">
        <v>15</v>
      </c>
      <c r="D28" s="9" t="s">
        <v>10</v>
      </c>
      <c r="E28" s="9" t="s">
        <v>66</v>
      </c>
      <c r="F28" s="9" t="s">
        <v>12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s="3" customFormat="1" ht="14.25">
      <c r="A29" s="9" t="s">
        <v>77</v>
      </c>
      <c r="B29" s="9" t="s">
        <v>78</v>
      </c>
      <c r="C29" s="9" t="s">
        <v>9</v>
      </c>
      <c r="D29" s="9" t="s">
        <v>29</v>
      </c>
      <c r="E29" s="9" t="s">
        <v>66</v>
      </c>
      <c r="F29" s="9" t="s">
        <v>12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s="3" customFormat="1" ht="14.25">
      <c r="A30" s="9" t="s">
        <v>79</v>
      </c>
      <c r="B30" s="9" t="s">
        <v>80</v>
      </c>
      <c r="C30" s="9" t="s">
        <v>15</v>
      </c>
      <c r="D30" s="9" t="s">
        <v>10</v>
      </c>
      <c r="E30" s="9" t="s">
        <v>66</v>
      </c>
      <c r="F30" s="9" t="s">
        <v>12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250" s="3" customFormat="1" ht="14.25">
      <c r="A31" s="9" t="s">
        <v>81</v>
      </c>
      <c r="B31" s="9" t="s">
        <v>82</v>
      </c>
      <c r="C31" s="9" t="s">
        <v>9</v>
      </c>
      <c r="D31" s="9" t="s">
        <v>83</v>
      </c>
      <c r="E31" s="9" t="s">
        <v>84</v>
      </c>
      <c r="F31" s="9" t="s">
        <v>22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pans="1:250" s="3" customFormat="1" ht="14.25">
      <c r="A32" s="9" t="s">
        <v>85</v>
      </c>
      <c r="B32" s="9" t="s">
        <v>86</v>
      </c>
      <c r="C32" s="9" t="s">
        <v>9</v>
      </c>
      <c r="D32" s="9" t="s">
        <v>20</v>
      </c>
      <c r="E32" s="9" t="s">
        <v>84</v>
      </c>
      <c r="F32" s="9" t="s">
        <v>22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</row>
    <row r="33" spans="1:250" s="3" customFormat="1" ht="14.25">
      <c r="A33" s="9" t="s">
        <v>87</v>
      </c>
      <c r="B33" s="9" t="s">
        <v>88</v>
      </c>
      <c r="C33" s="9" t="s">
        <v>15</v>
      </c>
      <c r="D33" s="9" t="s">
        <v>10</v>
      </c>
      <c r="E33" s="9" t="s">
        <v>89</v>
      </c>
      <c r="F33" s="9" t="s">
        <v>12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</row>
    <row r="34" spans="1:250" s="3" customFormat="1" ht="14.25">
      <c r="A34" s="9" t="s">
        <v>90</v>
      </c>
      <c r="B34" s="9" t="s">
        <v>72</v>
      </c>
      <c r="C34" s="9" t="s">
        <v>9</v>
      </c>
      <c r="D34" s="9" t="s">
        <v>29</v>
      </c>
      <c r="E34" s="9" t="s">
        <v>89</v>
      </c>
      <c r="F34" s="9" t="s">
        <v>12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</row>
    <row r="35" spans="1:250" s="3" customFormat="1" ht="14.25">
      <c r="A35" s="9" t="s">
        <v>91</v>
      </c>
      <c r="B35" s="9" t="s">
        <v>92</v>
      </c>
      <c r="C35" s="9" t="s">
        <v>15</v>
      </c>
      <c r="D35" s="9" t="s">
        <v>29</v>
      </c>
      <c r="E35" s="9" t="s">
        <v>89</v>
      </c>
      <c r="F35" s="9" t="s">
        <v>12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</row>
    <row r="36" spans="1:250" s="3" customFormat="1" ht="14.25">
      <c r="A36" s="9" t="s">
        <v>93</v>
      </c>
      <c r="B36" s="9" t="s">
        <v>94</v>
      </c>
      <c r="C36" s="9" t="s">
        <v>15</v>
      </c>
      <c r="D36" s="9" t="s">
        <v>29</v>
      </c>
      <c r="E36" s="9" t="s">
        <v>89</v>
      </c>
      <c r="F36" s="9" t="s">
        <v>12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</row>
    <row r="37" spans="1:250" s="3" customFormat="1" ht="14.25">
      <c r="A37" s="9" t="s">
        <v>95</v>
      </c>
      <c r="B37" s="9" t="s">
        <v>96</v>
      </c>
      <c r="C37" s="9" t="s">
        <v>9</v>
      </c>
      <c r="D37" s="9" t="s">
        <v>10</v>
      </c>
      <c r="E37" s="9" t="s">
        <v>97</v>
      </c>
      <c r="F37" s="9" t="s">
        <v>12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</row>
    <row r="38" spans="1:250" s="3" customFormat="1" ht="14.25">
      <c r="A38" s="9" t="s">
        <v>98</v>
      </c>
      <c r="B38" s="9" t="s">
        <v>99</v>
      </c>
      <c r="C38" s="9" t="s">
        <v>15</v>
      </c>
      <c r="D38" s="9" t="s">
        <v>10</v>
      </c>
      <c r="E38" s="9" t="s">
        <v>97</v>
      </c>
      <c r="F38" s="9" t="s">
        <v>12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</row>
    <row r="39" spans="1:250" s="3" customFormat="1" ht="14.25">
      <c r="A39" s="9" t="s">
        <v>100</v>
      </c>
      <c r="B39" s="9" t="s">
        <v>101</v>
      </c>
      <c r="C39" s="9" t="s">
        <v>9</v>
      </c>
      <c r="D39" s="9" t="s">
        <v>10</v>
      </c>
      <c r="E39" s="9" t="s">
        <v>97</v>
      </c>
      <c r="F39" s="9" t="s">
        <v>12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</row>
    <row r="40" spans="1:250" s="3" customFormat="1" ht="14.25">
      <c r="A40" s="9" t="s">
        <v>102</v>
      </c>
      <c r="B40" s="9" t="s">
        <v>103</v>
      </c>
      <c r="C40" s="9" t="s">
        <v>9</v>
      </c>
      <c r="D40" s="9" t="s">
        <v>10</v>
      </c>
      <c r="E40" s="9" t="s">
        <v>97</v>
      </c>
      <c r="F40" s="9" t="s">
        <v>12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</row>
    <row r="41" spans="1:250" s="3" customFormat="1" ht="14.25">
      <c r="A41" s="9" t="s">
        <v>104</v>
      </c>
      <c r="B41" s="9" t="s">
        <v>105</v>
      </c>
      <c r="C41" s="9" t="s">
        <v>9</v>
      </c>
      <c r="D41" s="9" t="s">
        <v>10</v>
      </c>
      <c r="E41" s="9" t="s">
        <v>97</v>
      </c>
      <c r="F41" s="9" t="s">
        <v>106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</row>
    <row r="42" spans="1:250" s="3" customFormat="1" ht="14.25">
      <c r="A42" s="9" t="s">
        <v>107</v>
      </c>
      <c r="B42" s="9" t="s">
        <v>108</v>
      </c>
      <c r="C42" s="9" t="s">
        <v>15</v>
      </c>
      <c r="D42" s="9" t="s">
        <v>10</v>
      </c>
      <c r="E42" s="9" t="s">
        <v>97</v>
      </c>
      <c r="F42" s="9" t="s">
        <v>12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</row>
  </sheetData>
  <autoFilter ref="A2:F42">
    <extLst/>
  </autoFilter>
  <sortState ref="A2:G41">
    <sortCondition ref="E2:E41"/>
  </sortState>
  <mergeCells count="1">
    <mergeCell ref="A1:F1"/>
  </mergeCells>
  <phoneticPr fontId="6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18" sqref="B18"/>
    </sheetView>
  </sheetViews>
  <sheetFormatPr defaultColWidth="9" defaultRowHeight="13.5"/>
  <cols>
    <col min="1" max="1" width="9" style="1"/>
    <col min="2" max="2" width="21.375" style="1" customWidth="1"/>
    <col min="3" max="16384" width="9" style="1"/>
  </cols>
  <sheetData>
    <row r="1" spans="1:3" ht="21" customHeight="1"/>
    <row r="2" spans="1:3" ht="24.95" customHeight="1">
      <c r="A2" s="2" t="s">
        <v>1</v>
      </c>
      <c r="B2" s="2" t="s">
        <v>5</v>
      </c>
      <c r="C2" s="2" t="s">
        <v>109</v>
      </c>
    </row>
    <row r="3" spans="1:3" ht="24.95" customHeight="1">
      <c r="A3" s="2">
        <v>1</v>
      </c>
      <c r="B3" s="2" t="s">
        <v>110</v>
      </c>
      <c r="C3" s="2">
        <v>3</v>
      </c>
    </row>
    <row r="4" spans="1:3" ht="24.95" customHeight="1">
      <c r="A4" s="2">
        <v>2</v>
      </c>
      <c r="B4" s="2" t="s">
        <v>111</v>
      </c>
      <c r="C4" s="2">
        <v>1</v>
      </c>
    </row>
    <row r="5" spans="1:3" ht="24.95" customHeight="1">
      <c r="A5" s="2">
        <v>3</v>
      </c>
      <c r="B5" s="2" t="s">
        <v>112</v>
      </c>
      <c r="C5" s="2">
        <v>1</v>
      </c>
    </row>
    <row r="6" spans="1:3" ht="24.95" customHeight="1">
      <c r="A6" s="2">
        <v>4</v>
      </c>
      <c r="B6" s="2" t="s">
        <v>113</v>
      </c>
      <c r="C6" s="2">
        <v>1</v>
      </c>
    </row>
    <row r="7" spans="1:3" ht="24.95" customHeight="1">
      <c r="A7" s="2">
        <v>5</v>
      </c>
      <c r="B7" s="2" t="s">
        <v>114</v>
      </c>
      <c r="C7" s="2">
        <v>2</v>
      </c>
    </row>
    <row r="8" spans="1:3" ht="24.95" customHeight="1">
      <c r="A8" s="2">
        <v>6</v>
      </c>
      <c r="B8" s="2" t="s">
        <v>115</v>
      </c>
      <c r="C8" s="2">
        <v>6</v>
      </c>
    </row>
    <row r="9" spans="1:3" ht="24.95" customHeight="1">
      <c r="A9" s="2">
        <v>7</v>
      </c>
      <c r="B9" s="2" t="s">
        <v>116</v>
      </c>
      <c r="C9" s="2">
        <v>4</v>
      </c>
    </row>
    <row r="10" spans="1:3" ht="24.95" customHeight="1">
      <c r="A10" s="2">
        <v>8</v>
      </c>
      <c r="B10" s="2" t="s">
        <v>117</v>
      </c>
      <c r="C10" s="2">
        <v>2</v>
      </c>
    </row>
    <row r="11" spans="1:3" ht="24.95" customHeight="1">
      <c r="A11" s="2">
        <v>9</v>
      </c>
      <c r="B11" s="2" t="s">
        <v>118</v>
      </c>
      <c r="C11" s="2">
        <v>8</v>
      </c>
    </row>
    <row r="12" spans="1:3" ht="24.95" customHeight="1">
      <c r="A12" s="2">
        <v>10</v>
      </c>
      <c r="B12" s="2" t="s">
        <v>119</v>
      </c>
      <c r="C12" s="2">
        <v>2</v>
      </c>
    </row>
    <row r="13" spans="1:3" ht="24.95" customHeight="1">
      <c r="A13" s="2">
        <v>11</v>
      </c>
      <c r="B13" s="2" t="s">
        <v>120</v>
      </c>
      <c r="C13" s="2">
        <v>4</v>
      </c>
    </row>
    <row r="14" spans="1:3" ht="24.95" customHeight="1">
      <c r="A14" s="2">
        <v>12</v>
      </c>
      <c r="B14" s="2" t="s">
        <v>121</v>
      </c>
      <c r="C14" s="2">
        <v>6</v>
      </c>
    </row>
    <row r="15" spans="1:3" ht="24.95" customHeight="1">
      <c r="C15" s="1">
        <f>SUM(C3:C14)</f>
        <v>40</v>
      </c>
    </row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</sheetData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单位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连家盛</cp:lastModifiedBy>
  <dcterms:created xsi:type="dcterms:W3CDTF">2021-06-15T06:15:00Z</dcterms:created>
  <dcterms:modified xsi:type="dcterms:W3CDTF">2021-09-29T05:46:49Z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